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477D26C-A55E-447C-A5AE-C9478A6838A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<sst xmlns="http://schemas.openxmlformats.org/spreadsheetml/2006/main" count="423" uniqueCount="320">
  <si>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</si>
  <si>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</si>
  <si>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</si>
  <si>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</si>
  <si>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</si>
  <si>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</si>
  <si>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</si>
  <si>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</si>
  <si>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</si>
  <si>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</si>
  <si>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</si>
  <si>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</si>
  <si>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</si>
  <si>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</si>
  <si>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</si>
  <si>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</si>
  <si>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</si>
  <si>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</si>
  <si>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</si>
  <si>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</si>
  <si>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</si>
  <si>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</si>
  <si>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</si>
  <si>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</si>
  <si>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</si>
  <si>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</si>
  <si>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</si>
  <si>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</si>
  <si>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</si>
  <si>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</si>
  <si>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</si>
  <si>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</si>
  <si>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</si>
  <si>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</si>
  <si>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</si>
  <si>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</si>
  <si>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</si>
  <si>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</si>
  <si>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</si>
  <si>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</si>
  <si>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</si>
  <si>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</si>
  <si>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</si>
  <si>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</si>
  <si>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</si>
  <si>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</si>
  <si>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</si>
  <si>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</si>
  <si>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</si>
  <si>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</si>
  <si>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</si>
  <si>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</si>
  <si>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</si>
  <si>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</si>
  <si>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</si>
  <si>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</si>
  <si>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</si>
  <si>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</si>
  <si>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</si>
  <si>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</si>
  <si>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</si>
  <si>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</si>
  <si>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</si>
  <si>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</si>
  <si>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</si>
  <si>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EAC</t>
  </si>
  <si>
    <t xml:space="preserve">         NIL</t>
  </si>
  <si>
    <t>21154-21154A</t>
  </si>
  <si>
    <t>DATO SUCCESS</t>
  </si>
  <si>
    <t>VRHW9</t>
  </si>
  <si>
    <t>21192-21192A</t>
  </si>
  <si>
    <t>SRF</t>
  </si>
  <si>
    <t>TANKER</t>
  </si>
  <si>
    <t>SSS</t>
  </si>
  <si>
    <t>DASU-2022-0062</t>
  </si>
  <si>
    <t>17-01-22</t>
  </si>
  <si>
    <t>DIAS</t>
  </si>
  <si>
    <t>A8ZF4</t>
  </si>
  <si>
    <t>SPIRIT OF NEW DELHI</t>
  </si>
  <si>
    <t>V7A4763</t>
  </si>
  <si>
    <t>04IB6E1MA</t>
  </si>
  <si>
    <t>L 400F/1000MTS</t>
  </si>
  <si>
    <t>HOEGH BRASILIA</t>
  </si>
  <si>
    <t>3FHU3</t>
  </si>
  <si>
    <t>102/102A</t>
  </si>
  <si>
    <t>31/01/2022  0900</t>
  </si>
  <si>
    <t>SOC</t>
  </si>
  <si>
    <t>MSC DENISSE</t>
  </si>
  <si>
    <t>3FTL9</t>
  </si>
  <si>
    <t>L 300F</t>
  </si>
  <si>
    <t>JM203A/JM205R</t>
  </si>
  <si>
    <t>MSC NICOLE</t>
  </si>
  <si>
    <t>H3QJ</t>
  </si>
  <si>
    <t>JX204A-JX205R</t>
  </si>
  <si>
    <t>18-01-22</t>
  </si>
  <si>
    <t>ADRIATIC HIGHWAY</t>
  </si>
  <si>
    <t>7JDP</t>
  </si>
  <si>
    <t>D M.VEH+PKGS</t>
  </si>
  <si>
    <t>SEAGO ISTANBUL</t>
  </si>
  <si>
    <t>OXVE2</t>
  </si>
  <si>
    <t>202N/205N</t>
  </si>
  <si>
    <t>L 850F/850MTS</t>
  </si>
  <si>
    <t>BRAS-2022-0073</t>
  </si>
  <si>
    <t>DIAS-2022-0078</t>
  </si>
  <si>
    <t>MSDE-2022-0079</t>
  </si>
  <si>
    <t>SPND-2022-0069</t>
  </si>
  <si>
    <t>820-2022-0055</t>
  </si>
  <si>
    <t>MSNC-2022-0081</t>
  </si>
  <si>
    <t>JOLLY PERLA</t>
  </si>
  <si>
    <t>ICQK</t>
  </si>
  <si>
    <t>MES</t>
  </si>
  <si>
    <t>D 12 M.VEH.L 180F/350 MTS</t>
  </si>
  <si>
    <t>JOLP-2022-0084</t>
  </si>
  <si>
    <t>DRI-2022-0082</t>
  </si>
  <si>
    <t>THOR FORTUNE</t>
  </si>
  <si>
    <t>7416-2022-0083</t>
  </si>
  <si>
    <t>9V9284</t>
  </si>
  <si>
    <t>001-001A</t>
  </si>
  <si>
    <t>19-01-22</t>
  </si>
  <si>
    <t>D STEEL COILS</t>
  </si>
  <si>
    <t>AURORA SB</t>
  </si>
  <si>
    <t>5BXQ2</t>
  </si>
  <si>
    <t>D BLK CLINKER</t>
  </si>
  <si>
    <t>ORION</t>
  </si>
  <si>
    <t>D5QL5</t>
  </si>
  <si>
    <t>07/21-08/21</t>
  </si>
  <si>
    <t>19-01-21</t>
  </si>
  <si>
    <t>D BLK COAL</t>
  </si>
  <si>
    <t xml:space="preserve">         20.01.2022  0500  STI ROSE  256  12.7  STR  D  88782  GAS OIL @ KOT JETTY</t>
  </si>
  <si>
    <t>126A-126E</t>
  </si>
  <si>
    <t>20-01-22</t>
  </si>
  <si>
    <t>STR</t>
  </si>
  <si>
    <t>21-01-22</t>
  </si>
  <si>
    <t>CELSIUS BRICKELL</t>
  </si>
  <si>
    <t>201W/205E</t>
  </si>
  <si>
    <t>V7A4947</t>
  </si>
  <si>
    <t>L 350 F /1300 MTS</t>
  </si>
  <si>
    <t>U7U-2022-0057</t>
  </si>
  <si>
    <t>KOTA LAMBANG</t>
  </si>
  <si>
    <t>9VFX9</t>
  </si>
  <si>
    <t>PIL</t>
  </si>
  <si>
    <t>L 450 F/1200 MTS</t>
  </si>
  <si>
    <t>KLMB0229W/KLMB0229E</t>
  </si>
  <si>
    <t>A8OK4</t>
  </si>
  <si>
    <t>152W-152E</t>
  </si>
  <si>
    <t>DSS</t>
  </si>
  <si>
    <t>22-01-22</t>
  </si>
  <si>
    <t>L 380F/700MTS</t>
  </si>
  <si>
    <t xml:space="preserve">        NIL</t>
  </si>
  <si>
    <t>PONTRESINA</t>
  </si>
  <si>
    <t>23L-23LA</t>
  </si>
  <si>
    <t>CONTSHIP LEX</t>
  </si>
  <si>
    <t>D5ZW5</t>
  </si>
  <si>
    <t>BLP</t>
  </si>
  <si>
    <t>L 400 MTS</t>
  </si>
  <si>
    <t>21437N</t>
  </si>
  <si>
    <t>9534-2022-0093</t>
  </si>
  <si>
    <t>29/01/2022  0600</t>
  </si>
  <si>
    <t>SONGA COUGAR</t>
  </si>
  <si>
    <t>5LCX8</t>
  </si>
  <si>
    <t>0JN54N1MA</t>
  </si>
  <si>
    <t>L 300 F/300 MTS</t>
  </si>
  <si>
    <t>ANGEL STAR</t>
  </si>
  <si>
    <t>V7A5154</t>
  </si>
  <si>
    <t>D GASOIL &amp; MOGAS@SOT JETTY</t>
  </si>
  <si>
    <t>ANST-2022-0099</t>
  </si>
  <si>
    <t>02-02A</t>
  </si>
  <si>
    <t>24-01-22</t>
  </si>
  <si>
    <t>CMA CGM SAN ANTONIO</t>
  </si>
  <si>
    <t>04GB2E1MA</t>
  </si>
  <si>
    <t>9HA5576</t>
  </si>
  <si>
    <t>L 400 F/600 MTS</t>
  </si>
  <si>
    <t>ZUHRA II</t>
  </si>
  <si>
    <t>5IM560</t>
  </si>
  <si>
    <t>ZA01/22A-Z01/22B</t>
  </si>
  <si>
    <t>L TRANSHIPMENT C'NERS</t>
  </si>
  <si>
    <t>CSA</t>
  </si>
  <si>
    <t>30/01/2022  0600</t>
  </si>
  <si>
    <t>04/02/2022  0600</t>
  </si>
  <si>
    <t>SOAR-2022-0071</t>
  </si>
  <si>
    <t>CLEX-2022-0094</t>
  </si>
  <si>
    <t>KOTA GAYA</t>
  </si>
  <si>
    <t>06/02/2022  0600</t>
  </si>
  <si>
    <t>VRQR7</t>
  </si>
  <si>
    <t>L 50 F/900 MTS</t>
  </si>
  <si>
    <t>AFRICAN RAPTOR</t>
  </si>
  <si>
    <t>STA</t>
  </si>
  <si>
    <t>13-01-22</t>
  </si>
  <si>
    <t>C6BR4</t>
  </si>
  <si>
    <t>NICKIE B</t>
  </si>
  <si>
    <t>D5UM4</t>
  </si>
  <si>
    <t>203S/204N</t>
  </si>
  <si>
    <t>L 520MTS</t>
  </si>
  <si>
    <t>SEAGO PIRAEUS</t>
  </si>
  <si>
    <t>OXVD2</t>
  </si>
  <si>
    <t>203S-206N</t>
  </si>
  <si>
    <t>08/02/2022  0001</t>
  </si>
  <si>
    <t>L 1200F/900MTS</t>
  </si>
  <si>
    <t>LADY JANE</t>
  </si>
  <si>
    <t>V7A4970</t>
  </si>
  <si>
    <t>003W</t>
  </si>
  <si>
    <t>25-01-22</t>
  </si>
  <si>
    <t>COS</t>
  </si>
  <si>
    <t>07/02/2022  1700</t>
  </si>
  <si>
    <t>LDJN-2022-0107</t>
  </si>
  <si>
    <t>9950-2022-0106</t>
  </si>
  <si>
    <t>8776-2022-0105</t>
  </si>
  <si>
    <t>KGAA-2022-0100</t>
  </si>
  <si>
    <t>AFRICAN HARRIER</t>
  </si>
  <si>
    <t>C6BG8</t>
  </si>
  <si>
    <t>KGAA0085W-KGAA0085E</t>
  </si>
  <si>
    <t>02SAQN1MA</t>
  </si>
  <si>
    <t>NORTHERN VIGOUR</t>
  </si>
  <si>
    <t>CQIZ</t>
  </si>
  <si>
    <t>L 300F/800MTS</t>
  </si>
  <si>
    <t>L 500F/1200MTS</t>
  </si>
  <si>
    <t>NTVG-2022-0104</t>
  </si>
  <si>
    <t>31/01/2022  1300</t>
  </si>
  <si>
    <t>06/02/2022  0200</t>
  </si>
  <si>
    <t>SPIEKEROOG</t>
  </si>
  <si>
    <t>V2GM5</t>
  </si>
  <si>
    <t>CFS</t>
  </si>
  <si>
    <t>08/08A</t>
  </si>
  <si>
    <t>L RELIEF AID CARGOES</t>
  </si>
  <si>
    <t xml:space="preserve">         25.01.2022  1430  CLIO  250  12.7  STR  D  87198  MOGAS @ KOT JETTY</t>
  </si>
  <si>
    <t>X PRESS MEKONG</t>
  </si>
  <si>
    <t>9V6461</t>
  </si>
  <si>
    <t>RSS</t>
  </si>
  <si>
    <t>26-01-22</t>
  </si>
  <si>
    <t>L 300F/550MTS</t>
  </si>
  <si>
    <t>08/02/2022  2200</t>
  </si>
  <si>
    <t>22001W</t>
  </si>
  <si>
    <t>MSC KRITTIKA</t>
  </si>
  <si>
    <t>H3RV</t>
  </si>
  <si>
    <t>L 700 F</t>
  </si>
  <si>
    <t>OM205R/OM205R</t>
  </si>
  <si>
    <t>MSC CHIARA</t>
  </si>
  <si>
    <t>H3RT</t>
  </si>
  <si>
    <t>L 300 F</t>
  </si>
  <si>
    <t>JM204A-JM206R</t>
  </si>
  <si>
    <t>09/02/2022  0700</t>
  </si>
  <si>
    <t>MSC MARTINA</t>
  </si>
  <si>
    <t>3FVY7</t>
  </si>
  <si>
    <t>XA204A/XA204A</t>
  </si>
  <si>
    <t>L 600 MTS</t>
  </si>
  <si>
    <t>MSMT-2022-0113</t>
  </si>
  <si>
    <t>MSCH-2022-0119</t>
  </si>
  <si>
    <t>830-2022-0109</t>
  </si>
  <si>
    <t>MSKI-2022-0118</t>
  </si>
  <si>
    <t>MAERSK KIERA</t>
  </si>
  <si>
    <t>9V8527</t>
  </si>
  <si>
    <t>D FUEL OIL @MBK WRHF &amp;SOT</t>
  </si>
  <si>
    <t>MKS-2022-0121</t>
  </si>
  <si>
    <t>8839-2022-0110</t>
  </si>
  <si>
    <t>03/02/2022  0600</t>
  </si>
  <si>
    <t>06/02/2022  0530</t>
  </si>
  <si>
    <t>E5U-2022-0111</t>
  </si>
  <si>
    <t>XPMN-2022-0116</t>
  </si>
  <si>
    <t>CCSA-2022-0095</t>
  </si>
  <si>
    <t>0NLA6N1MA</t>
  </si>
  <si>
    <t>9HA4587</t>
  </si>
  <si>
    <t>CMA CGM SUEZ</t>
  </si>
  <si>
    <t>L 400 F</t>
  </si>
  <si>
    <t xml:space="preserve">      28.01.2022         HW     0007       2.8        HW               1302                  2.1                  LW              0704           1.1             LW                1838              1.1 </t>
  </si>
  <si>
    <t>AFHA-2022-0123</t>
  </si>
  <si>
    <t>7311-2022-0122</t>
  </si>
  <si>
    <t>CCSZ-2022-0117</t>
  </si>
  <si>
    <t>HANSA EUROPE</t>
  </si>
  <si>
    <t xml:space="preserve"> D5RG3</t>
  </si>
  <si>
    <t>202W-206E</t>
  </si>
  <si>
    <t>27-01-22</t>
  </si>
  <si>
    <t>Q4V-2022-0114</t>
  </si>
  <si>
    <t>FBV22162-FBV22162B</t>
  </si>
  <si>
    <t>FBV22283-FBV22283B</t>
  </si>
  <si>
    <t>30/01/2022  1800</t>
  </si>
  <si>
    <t>10/02/2022  2200</t>
  </si>
  <si>
    <t>22600-22600A</t>
  </si>
  <si>
    <t>MIREMBE JUDITH</t>
  </si>
  <si>
    <t>3EFW3</t>
  </si>
  <si>
    <t>2150W</t>
  </si>
  <si>
    <t>05/02/2022  0600</t>
  </si>
  <si>
    <t>D 223F</t>
  </si>
  <si>
    <t>31/01/2022  2300</t>
  </si>
  <si>
    <t>02/02/2022  0900</t>
  </si>
  <si>
    <t>06/02/2022  0900</t>
  </si>
  <si>
    <t>04/02/2022  2200</t>
  </si>
  <si>
    <t xml:space="preserve">         27.01.2022  0830  ALPHA 5K   78   4    SEC     D    116  MTS   L   47F   T/S</t>
  </si>
  <si>
    <t>AFRICAN BLACKBIRD</t>
  </si>
  <si>
    <t>H8VS</t>
  </si>
  <si>
    <t>FBV22287</t>
  </si>
  <si>
    <t>04/02/2022  0900</t>
  </si>
  <si>
    <t xml:space="preserve">                                                                                                           SHIPS EXPECTED IN THE NEXT 14 DAYS FROM  28- JANUARY-2022      </t>
  </si>
  <si>
    <t xml:space="preserve">      29.01.2022         HW     0132        3.0        HW               1426                  2.3                  LW              0822           0.8             LW                2001              0.9 </t>
  </si>
  <si>
    <t>MJD-2022-0126</t>
  </si>
  <si>
    <t>KLMB-2022-0124</t>
  </si>
  <si>
    <t xml:space="preserve">         28.01.2022  0600  TAVISTOCK SQUARE  250  13  STR  D  90218  GAS OIL @ KOT JETTY</t>
  </si>
  <si>
    <t>28/01/2022  1200</t>
  </si>
  <si>
    <t>7895-2022-0125</t>
  </si>
  <si>
    <t>KOTA KARIM</t>
  </si>
  <si>
    <t>KKRM0178W/0178E</t>
  </si>
  <si>
    <t>VRQR9</t>
  </si>
  <si>
    <t>10/02/2022  1800</t>
  </si>
  <si>
    <t>28-01-22</t>
  </si>
  <si>
    <t>L 745F/800MTS</t>
  </si>
  <si>
    <t>01/02/2022  1200</t>
  </si>
  <si>
    <t>08/02/2022  0600</t>
  </si>
  <si>
    <t>04/02/2022  0800</t>
  </si>
  <si>
    <t>09/02/2022  0600</t>
  </si>
  <si>
    <t>03/01/2022  1200</t>
  </si>
  <si>
    <t>30/01/2022  2300</t>
  </si>
  <si>
    <t>LAURA</t>
  </si>
  <si>
    <t>5IM817</t>
  </si>
  <si>
    <t>EXP</t>
  </si>
  <si>
    <t>9733-2022-</t>
  </si>
  <si>
    <t>30/01/2022  1000</t>
  </si>
  <si>
    <t>L 163F</t>
  </si>
  <si>
    <t>NB1-2022-0128</t>
  </si>
  <si>
    <t>KKRM-2022-0127</t>
  </si>
  <si>
    <t>01/02/2022  2359</t>
  </si>
  <si>
    <t>L22-04MD-L22-04ML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</si>
</sst>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4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285749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0</xdr:col>
      <xdr:colOff>2762250</xdr:colOff>
      <xdr:row>9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9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AA8E8371-5447-4738-B3E2-FD180704A4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D5782D33-220F-48AC-9824-1A0790826D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631D6C34-6E0A-4B77-8277-E47578F7B2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B188CD62-E4AA-4BC3-BEF6-B3613D060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B596AC36-5DCD-4302-9333-DDC15484F6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1B7C24EE-C941-40E9-9279-06443C08AB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3C28235A-F71D-4984-B160-36E2613B2F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7D2D3DCC-D545-42AD-AB4E-985F63B3F9A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8AEEDED1-608C-4976-809C-3ED7140CF6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772D86AB-05F5-4B94-8B49-3BF9F108DC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7163607A-7671-448F-8E61-F38864D230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59F89E36-EA96-4C98-B477-B5205CC1B0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B88FE42A-A81B-4E9E-82FB-FAE4BF4647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4F2E790E-C68F-4473-B7B5-BE9F7D8C1C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221D1595-7055-471A-99D7-2FFFA29AB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A27BA993-C53D-4887-8702-6019D71CA0A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4A04B3FD-5BA2-45FD-8F49-897D87EF3A3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8DEB41C6-6292-4200-A578-54A2082CA81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266A2B92-333A-44B2-BCFB-F9CB4EEAAE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3D614455-81A3-47BC-8CAE-4A6CDE778E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92F60BDA-4FB8-4836-8974-3FA5142934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58ED8454-2FCE-4DF4-99FA-8374EE998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53026C34-54E4-44CE-819E-98909BEADD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1157F80B-C516-4054-BCE5-D37299BAF98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12DF2F43-CE92-4EC8-AE7E-8C3600E759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6AD99E9A-C35E-47D7-AAFC-AC10549E8B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D114D60B-83E5-446C-BEA4-674D0810F30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AFE11D72-2B88-40BB-B154-9D330527668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63D281A-F0DB-4C66-95D2-68FC85232E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833ABFDD-3A86-4419-BB2E-8AFA11807F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7A423786-BC94-4549-9F6C-6E9E4079930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49A1EFCD-E4E6-4DDD-BDCA-9A75F3B5093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067791DC-EEFE-4758-B8CC-11477740FB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56603E1E-1164-4187-8195-4C749148CEA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C798B7D1-650E-49AB-9A05-2CB68313B11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50DBEFE6-8424-446E-899C-BA601E3665A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C507FA53-62F0-4A4F-9161-C6EE6B437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76E550AD-7EAF-44D7-B620-C1CC5080195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783FB822-68C0-4BDF-AEBA-4E218652F4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DE14D9B1-4A93-4849-A151-D7A530AEA34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F5FE1AAB-0448-4006-BED5-72AE8AA977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D27C0D26-0182-4DAA-97CB-2D39BB2046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E0B1C8E1-D440-47F3-A8D1-453DFABD46F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132F2482-4008-471E-B5BF-CF7A8D3E2D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C4C5BFAE-2DD5-4FF4-901F-2BFBCF943D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A3E529D1-3813-4010-B4C2-E9F4C58B89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572B82FE-6177-449F-8D72-598134A2C4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84A6C619-BFE8-4821-9E46-B67F92E7385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61E521F2-2B6B-49FD-940A-FDA03DD75E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71324F34-3065-42D6-A0E7-01A0911D88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F9433AF4-2EB9-4131-8FAC-FF5E96EF62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D0320D2-B4E0-4BBC-BBFA-24796CC16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DADA0A9F-E743-4B2A-BC12-FDC287CD4C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7B252036-8673-41CF-A027-A392259ADB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DB6C5E4E-D11E-43C5-9332-B5C20C0D69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B1C55A75-CD42-4E47-A421-9ECBF2C191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2BFB50C6-9D9C-46FD-B0D6-9892E0DFD7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54C8FC8F-3658-41FB-A91E-9D77B5AED8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B6E1699E-7821-441D-AA49-A8A0FA38CB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32218A0B-B128-4AB6-85CE-B45342160B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8DE44A7F-1153-4DE3-A5F1-E8F0B085EE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B5BED771-8913-4639-9B91-02689A2DFD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44605AF6-9C4F-4DDC-AA69-B0D8F5BA07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6225E23D-1885-4401-8B36-74347351DC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316E5748-84A4-47AA-B43C-BC6B952725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AA78BA0F-564F-434B-812C-781EAF91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777E1ECF-0B9E-45D4-8A99-F1CD534EA5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D36EEDC6-3D5D-42E2-B3A7-EA6DA7B364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A6F246F9-E022-4506-874B-695723A820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A3D480C4-7926-4C83-804E-E7FF144FB8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D091669-B3A7-4977-8AB6-81AF1F9FD3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C639E8D3-1638-40A1-8319-E40E1D915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C85379BB-7B0C-40B1-8727-0181F39F8D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9BEE1C3F-5A2F-419A-9A57-916F8D41AA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54882F3A-206A-4690-8D10-66E1970FE9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7D30BC29-582A-4334-AF8E-311B91E011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6B7F0117-FABA-4CED-A460-734FE5E480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7976F64B-B8BF-4A3A-99AF-2A0B3CA3B23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4B85C3BB-D20F-4D07-BA70-B5317FC3CC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107FDB5B-D566-4633-B822-0B3BDAA0B8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278E60DC-F09B-42D9-ADAA-DB5637D64D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6A6AECD5-A67C-461D-9796-A99B813D61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DC1B784C-DDB8-4983-8B96-063648543F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32F2CAD7-E6E7-4641-9FD5-F57F64FC1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469A796B-2E89-40AF-9633-67B163F0B7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E327463B-67CA-4507-BB1C-413DD37CA3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BBAC8CA2-0558-45D7-8901-FA2C3EAD97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0681B28F-D5F0-4A72-8F05-910134B9B7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B65A1D7-CD5C-4E2D-9896-78024E21ED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E9915196-F91B-47F9-AABD-37DBB494D8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D48D262B-51D1-4A73-A91D-5AABB30F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C199625B-B575-4F24-BD71-245673A66A2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5A2FEBF5-DB54-4FFF-BEF6-679DC7E190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CA918657-C013-40B4-B0E2-FABC532166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D0C1858A-C451-4E97-AC62-F7274CBB6EF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33B7CD06-1EF9-40BE-AD0E-A877F20F09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807CC0DB-0224-42A4-ADCB-CDDC90848B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34338B0C-C14E-4ABB-9767-1BE86EFD16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6A6EB691-4D4F-4FF9-B7B8-8CF30C9AF18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055F57BD-5E2F-4563-BB08-007A9B6AFD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FC4B3E7E-C7C7-4714-A830-04F1B20C08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3DDA542E-D238-4DFE-8A6A-159467AA8C5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A7427C21-3527-4DD1-BEEC-601F3FBF1C1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A841EEB2-7FB4-4D19-894F-CBACB9F6F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FA45C647-6016-46C3-B484-7C129687A5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2F24947E-45AB-43BC-91B5-1E373FE783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EC3B45F5-737C-4655-AFAE-0D98D5CE18C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04E0742A-9C83-47E8-B88C-97BEA0C44F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C9B64673-E479-47BC-BC3C-76EC6AB930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B4D51C4A-6310-4184-8685-BFA0C55289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A350AE94-48E7-4EEF-8400-5A6F10F416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D4419BF5-7E84-4D00-9570-83125FD3C6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947B6C39-70CB-42C2-A43B-18BA73FD36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EDD8098F-AF60-46C1-877C-86C8F7EFD3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B71B320D-13FD-409C-969E-F1CD5A55B0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24B1FD23-F62A-4A9E-BDA2-975A421683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C2E643FC-144F-45EF-BBD4-817125749EC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2A1AC904-6CAB-487D-A5EC-BB5807415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D740288F-A053-4E97-83A4-0EF1A6808E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C2159F9B-6614-43AD-845B-F565D753CE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6F762CBF-9D88-456B-B1F3-5C21D1B00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7ADE146D-1A6A-4BC2-A467-937B405463E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D98BAE57-2017-4991-8704-CA9343A0F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B899BCC3-1DB4-4194-A34D-6F7BAC98D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F47E0DD1-9764-49B9-B52C-33B0BAA6FE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9EBC335A-E527-4364-83BA-55746A8A09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4382F1B9-0646-490C-9E14-F0D9341AC7C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0D2B208A-7BD8-4C9C-851E-F6A663E2A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68B26720-0ADC-439E-8AFE-99185EE1BB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05E06E27-A570-4832-9AB9-9978D188070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469D74A2-8B58-477B-8D46-D55D642937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21D4E4AE-AD6A-4CE5-92C6-1587F2168F0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85AF2CAE-CAE0-4CF4-A799-CA974AC2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28C10E97-7428-4514-ABA2-8187F190DB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A94B250F-224A-441E-B466-122D7BCBE5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51C17AFB-4474-4F37-9B14-AA89406ED52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04024B15-2C78-4ABA-864A-841FBBC925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99048591-B2F7-4FAB-BD46-3464210878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860B29B7-77F8-4754-90EE-EE3B9B59D5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3CFF07A8-B3B8-402D-80D6-601AB565660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2D39CEEE-81A1-4622-BA86-249AEFB903A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5B494B61-BB12-4B54-84E8-76C571F5F7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469F749F-6D18-4D74-88C0-55565A6DA1A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C511629A-95CA-4C9E-8568-39F70D2017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19E07377-FD3B-46D3-BF69-C30E7C55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9C05BA68-37A5-4315-AADF-5C1DB1F42E0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9CF04935-AFB8-4B5E-AAB9-2FF0FD4A4E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E666DEF3-A4BA-4EB2-A034-35272DB390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35ED8BD3-5571-47A8-9E4D-DCA4A19136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2268DA84-441D-49C0-937F-DF53201CB8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3E012238-E6AC-4BA8-B652-EC37DA08B3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8D841591-07FA-4462-964F-B67215F3F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58F1ACA1-FA5A-4CE0-A0B1-77045FC1A95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53269755-2C86-4ED8-9C62-4B4A36263D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2E47D39B-D57E-40E1-8693-94731DEDE4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F2276175-99C6-47A9-9A2C-2270108380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1DEC814F-AFEF-4895-9DB9-AB52429323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ED707135-95EA-4A9A-A325-196ABD994E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FFED74B6-D495-4960-A2C4-49400CAE28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E402E5C8-CB7D-4D59-9C4F-7675A1F4435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A39854A4-8D51-4592-9B21-4E330C43604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251CE8B-EA61-47DA-81C3-D8455729D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DB4123A0-7DA9-4E26-88C6-98219BDACD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12648124-A454-4F42-95EF-A5F1B836A4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195A0FA6-9334-4C8A-A835-3A1EE72D41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7A00A05D-998F-43B9-A98D-2CB328B6AFD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ECB8EF4-DEF1-4836-B6A0-E75F9633CC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FBBEA050-F95E-4061-9FD1-A4513D1CF6E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B34E4A59-01CF-4CA3-93F0-9C961F2484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97E78D9-70B0-4CE8-804F-9F22E6E61A2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F8EF888-F525-440D-AC50-9607AFF625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2780ACD6-F4B9-4F96-94A0-B9DDC4DE77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1120DEDA-18C3-4BCD-AAD2-27432F78C07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9CBDA32-740B-4580-A465-2E814F8DD9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0BC512F3-BA2A-49EC-A39B-F602BD8F6E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1FA40855-B1DC-4EEE-9B92-F8C2FE3E03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B5C450B3-B405-416E-8231-FE11C78A9DD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04A6E361-41CB-4CB6-A142-961B767B90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A5184EA9-9D59-4B3C-A9E1-90948E2413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6201D47A-1FB5-499A-9196-A530D8D6323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0D12F106-1B60-4775-8F7A-CFDB9526B6C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2F8D1C86-F0C9-42F2-B989-255AC796B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CB93440A-4E8C-4CB7-A1F2-0E299B86C2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42AF485B-B3C7-41A9-85F8-8507D60A3D1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8AE2FB73-1785-47A9-95B8-B48F2E1130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4243CA9D-0064-4456-8E59-6C8C6AC9A9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72182CCA-A09F-4CED-AF6C-2E9E9BD4D78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D44C2F3B-98D7-412D-8917-7EC51033B9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175A26CC-7413-4F06-AEC5-D4F90421127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FD45C953-1A85-4097-B975-D92F297F6A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F55955FD-DF80-4E46-9E0E-516D857B45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39CF3DE4-BDEB-475D-BCDA-4049698FDD6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F57172D2-456E-4DFA-B764-A692EAA226F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806E5142-994F-4F59-921C-D790E5F114E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B170C0AF-3B72-4B05-A38B-A91B19BB41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96027535-E95A-468B-8CF3-638357CAF2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C1A82E21-C72B-4F0D-867A-63E5263FAF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7D83C0B4-7BE8-45B0-B482-EC34A6A5DB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91576829-8691-427E-B351-2D385700C3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9A4F334E-C6A8-4A58-9058-C7309F8AA18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73826BB4-2E68-4E02-A4A7-CB4937ADC4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4780553B-0C29-486E-B234-69B838D92E5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26BD914C-5826-4D7D-B50B-13CB5FE87DA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E8DCDE42-EB50-494F-B1B7-4F518C503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84EC3304-B99E-48B2-B744-FCFE37B71E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B64C16E7-8DEB-460B-A503-0F75590F19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1DC605D4-2E91-45B6-BDC8-05B1118FA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1A14D1B0-3C27-4A4F-80B1-F89FDB379D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9781ACB-32B2-44E0-AB3F-CD7375136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EBC1BB05-67D7-4C87-AA98-465CC2E7C3C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7999C24-762C-4348-9FFF-E6656DFC03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0D10D2EE-6283-45CB-9C66-332537EA34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1ACC212E-7E56-4ACF-AE53-F1D80B4FFB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77038BB1-6B63-488F-A947-8362E78334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858B3A17-5AE8-4909-A81C-557EB448484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626C1BC1-8277-4ABF-A892-0688DE7964C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BEA1CF74-3C82-4212-9E36-E8DB0505B3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D276BA2-FCC2-49EB-B3B8-7C9AAEC2F53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5707F8A1-D2D8-4E63-8635-D3B95E8A95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F1B4803F-8EA8-4F5B-99FD-2CCA5484AF8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AA9EFFDB-2A79-4B13-9672-ECBED69F7C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D107EFB5-1A9A-4A74-B05E-10AF74F58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401E1DE-C8EE-40EA-B7A9-C81B672C05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C55866D3-03AA-4A77-B6D0-1AAF5AC9B6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727D368A-5755-4C9F-8BB1-E7016E636C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2A126C91-16AB-47FA-A176-EACE0D98461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278C15A8-F73F-4800-9B13-6B995457D4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30893CA6-0CE0-4E55-8C34-82F733CFE9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41E4803B-4423-4B87-8B87-F5A73F3B66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3DBF8821-4448-4F27-8025-78D1AEE19B9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92EE1EC8-466E-4FE5-8FFC-25A287A1B4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61793C5D-1E32-4353-ADFB-1D996D1547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6C6D93CB-4155-4F1F-8E56-6F9665A4D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898B5362-F0EA-4654-AB34-C11F954871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0377A6D6-7A71-432E-9A28-541C0F2FF7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20BB9BB0-B472-4073-A206-00046C68D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B3B3DADC-B345-41A4-98CC-A7C69BD0FEA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D74F0FDF-2F39-4F63-AF38-7A9677821B2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06928D-E82C-4D39-9DBD-E1EEE28890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EB92E130-190F-4954-B733-D468B64DC8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0B1F2722-BFD9-40CE-800A-6A1AE5D6860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516A4004-E930-4754-8FB5-F5EEB552F0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7807EE27-CAA1-4A74-BEBD-F6E294E597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7D79B75F-FC2A-484A-A4CD-F1A76392442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E0C48B51-FB17-4872-8B16-D9DC807E08B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6516A746-84C7-4575-8B8E-608EA1BEE0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1BAB59F8-133D-4495-AC73-61F23C42F9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1B4C3BC9-A30E-433E-859C-34ED8ED0AB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D6CF79CE-D202-409A-A294-C82A175786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898AC1FF-A5A9-4863-A81B-82BEE39E55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9398A067-C310-424D-98AB-A4AC0B56523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5439C216-0D56-4DCC-B197-EB6307F51E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86CE8373-A3AF-4630-B80D-60E960506F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9DC38245-023F-41C2-8331-3D468EE53C3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9BB37D55-1125-4618-B9C1-A1EFC9903C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F4E0FD3-58EB-4B1C-A9CE-2E3810BF9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8B63F16F-1880-4B12-B106-3829F2E80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8E89962E-2D72-4F70-8BF9-45BD2B7DD4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C64E9D24-8E1D-4D64-BF32-138FE67F271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BB5D34B4-CF87-42CC-A995-D86111CCA2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3A79C97C-1BF7-4A23-96C1-3A3323A371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66C20405-3C8F-43FA-8564-A778DE0EFB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8698C13A-3635-44E6-BEEB-FC39B7A5C5E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4DACBD78-86B9-453C-9CBA-90B30F5DF9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2819AFAA-9EC9-4130-B71B-0398942981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2BE2CEA5-676C-40D1-AABD-E535CF84A2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88DE6D7C-9577-4B35-AD41-4F10DF8F6CF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06A409F7-5CB2-4E3F-BE1B-203E1D464F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2E3C7C32-4CF4-4994-90CB-264B6681CA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C9CF287C-FBED-4671-8215-74D13DC39C7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31CB33FC-753D-4CEF-A913-CCD165D267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638AE841-B809-4BA0-A683-418AF71421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D44CF6DF-B133-4DF7-A793-7597D45806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43B6A5FF-E69D-4D73-8806-EFC14057A5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EE547E00-0E63-4934-AE4A-47F70B195CA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A456D87B-55FE-4DEE-9FD8-ED5C66FD39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A05BD151-9677-4F7E-849E-1252EB17B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8590D946-8B6A-4AFE-B895-1BA6E34EB9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E70F7CEA-01DF-4616-8346-C1F058328A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485FA501-5169-4108-A771-DE8FB7AEE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4DDD652C-47C2-4647-B338-7CB6A40E86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E7BF79CB-6D7D-4461-84A1-5D6C091ABC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8CF61DA8-7BAB-47B4-91E8-75520F8827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942CBBD3-AD98-4710-96DF-C87037053E3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E4645B69-3FC5-4819-8BCD-093700A41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7D0DAD81-083E-4947-9F1E-729F33DCD0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DEFA39DE-D598-4CCA-97DD-E35D22F301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9C3F7C17-70AD-41AF-89AC-98B9E6BDED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B97CAF5C-4BD1-4763-9404-24B3509AEDA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F9A5C4FE-420F-446A-8D08-82D8E66FAC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13641C73-F556-45FB-89A5-D33731D87F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70116A5E-C9D1-4195-A8C7-164511CF4F1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A9DFCFDC-E176-40FA-B725-7602BA9F84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50DACEC-D128-409A-9F33-432E6D79C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0B0171D6-F26E-4718-96D0-2479A73700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44620C35-9E09-48B2-8301-F66BF8396D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9C80B9CA-9CC1-4982-B155-EAB5D3ECC6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63E13FB6-E3AA-4D1D-977E-ED72998BB4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AD4E164B-72C0-49F4-8A85-C6B6E67334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95A61FAA-0449-4FE6-85E5-8F278FA2E43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8BB42584-697E-4E07-810E-D98AD54D5D1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DA972936-0774-44D3-BB39-4E95076AB0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1FDC1820-FCFA-45EA-A040-A470AF10B9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DBA644FA-7264-4AB0-A15A-463F5502672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F1059F02-B2D9-442E-8550-E13BA43428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A9EFE64F-C092-4821-8761-1C26C68D2D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BC5B5FFC-F744-4D48-AD75-EB22526CE82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0255AAFC-0C2A-4FAB-989E-0A84FC4160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7771968C-B703-431B-B7C7-C6087A03C3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5FDD2888-1017-46CC-BAF1-F1E678DA63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6CA9648C-8D5A-4A40-9C15-93FC46C864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41A2CBFF-6FD1-4430-AE38-F954625FCDB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C054CD02-4D9E-4B6E-B8FE-0BB25F55DAA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C01FEEBD-A86E-48D5-BF81-B3A95A3961C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22855B3B-CDB2-4FB0-AB2C-C485CDAC19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317E7EEC-E408-4D23-BB18-4410EA46E1B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397132B9-1E0B-4A1C-9268-541F4993C49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3F2D6C39-A31E-4F55-A4EE-D1DEFC0ABF1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7D5447F7-6C30-485D-8A31-8E0136B3F8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A9BEFE8D-DA23-4C3E-A621-2E32AEDE7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2A76DEEE-2BBC-4D57-9AB6-6ADC4A7F6A8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C095A87C-0041-4ECF-BF94-9A564AFDE8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5903BD6A-0D92-4010-8AAB-EB6032C4163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C2E15F7B-60F2-4F3B-9617-071FFA74C1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C998FEEB-205A-4087-8EFD-1CE8AE8F76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A46E677C-7748-4CE0-B1DB-AD44DFAB19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8AF423AC-5B2C-48FD-8F1C-5867171B7F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6C8E86F8-A88E-4D1A-9DA1-60C19FA244D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A4ED9EF5-856F-41C9-A158-7DEEE2DB25C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47E4B27A-662C-4528-A997-2D7B0AA3BD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E75C6BE9-E610-416C-9241-1BC258C3E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874410C0-D1CC-4248-B0F7-3A123040F7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530058F5-B524-416D-81B2-A20D813059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F9E9C246-14E3-4D6B-B900-807E605A8E0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69683B59-435D-4BA4-8A0F-680BB5C41C5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F6CE5C05-CE98-4832-84CA-96BB62BB68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2161C441-614C-4A14-9126-5DE31EE265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0760E78C-1DEC-4412-9D76-38FF2E5B4E4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B3F81DF6-30A1-4824-A762-C3FB3659907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BA9D806F-9707-47CA-B16D-BAD170570E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E57DFCEA-A521-4AEA-9C3B-3ECD0A6B1AF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716C550F-CE90-4CC0-86BC-3821B1F4645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83867EB8-AC4D-4C09-BDD8-CA02965D71A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A055A563-BDFA-443A-B3F2-1E364A80F6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7FFD2377-3CDF-499F-8756-EF5DE1E2BCE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EC34B439-92D6-4CC2-9FAE-E5ECF1E481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E249893E-DFAC-475A-9F39-16E9983E7F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34951714-E36B-4C0B-930B-85A48AC702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BF38116A-EF45-4D8E-94D0-ECA8EABDAE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D768D197-D283-4A6D-BDEC-1E1EAF9736F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37443077-B64F-4A2A-B7FD-C3E0149FAB0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36408359-C81C-485C-84C0-278B8A47AF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A6CEA3BE-F98F-4EFF-9D92-78AFB65E86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8D838250-3DD7-40AB-AF8C-A0B6C6A3CA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A4712615-D5A7-4F38-AA4E-35C9A1EB6F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ED0C0ACF-4A7A-4A52-AB9A-2E432E1042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15C257BC-FB6F-4E5B-B9D0-CD12A6BEF0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47629A50-3A75-4575-8363-4F318468A25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8A89C816-F98E-47A8-BA48-B4F72B730D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650F5B4C-5DA6-43CD-9BAB-906F9CFCAD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BC80B2E8-0C95-4E9F-BF3B-F23121BC39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1539DCA0-DF2D-4369-9EC3-4DBBEAE6BE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F75197CE-B94D-4CDF-88B7-E137537FA1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D0A526B1-AB36-4E62-86E4-21784CD85C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8B4F7633-B56E-49CA-A9A7-6C9749436B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75101F29-DCDE-4623-A1F2-EDC668C7F8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D9AE5F0F-FBD3-4A99-92C2-C1D11FDC21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ADD6D831-F6E9-49AA-BB66-76085E3AE19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E2E99D02-BC24-461B-8230-5728BA133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A476E847-4348-4BDB-889B-4F8A73A880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C951C375-46A2-4A71-AD1F-D38C5DCCE0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588C9895-9138-4E5F-9C6B-F646511319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F5BF221F-6CD5-43C2-9DA9-CF5009F9A5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1BCBB5EC-E94B-4C10-AC07-B84FC8AB40C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99D30C29-AA46-4F5E-BA66-961E2A462B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83E37CE3-F413-40B4-8179-4F6DC3F758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3E4D98B7-2624-4D55-B450-2572EA94080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65C55176-368F-4103-A2C7-224554DC60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C775C6D3-D48D-48F0-B978-B3EDF4EC40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48023864-CD3C-4BD6-AB31-EC109D8B2C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BF2B4443-7F9B-4F18-A467-BFCB60E196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BC362E05-B18B-4474-A9DD-3632BABE7F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6ED642C4-8D4D-4D90-826E-B7CF28EDE4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2FF9297-FA2C-441B-B99D-723BB346D3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889903A3-4034-4982-88AE-9535EA2A41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9BB7067C-5C3F-4F32-8FDB-A0DA9B62048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DBE4E2B6-0942-44E3-8110-3E89D04B94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7781B769-49E2-4E54-AD17-CD1C9FB3AD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29BEF649-A936-4BF2-952E-27E253FAC8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8D236CD7-18FE-4D50-8C58-5376FA5A75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40632746-D2DA-47FB-A088-E36AA1693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82D3ED50-02BF-4128-AADC-B8DEBC55B0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7D56A250-9302-41C2-8831-9E3C905A54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2A747E4F-409E-4D40-85F9-A1D6EAE95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0E2FB450-B587-4258-8FB8-C55565B0657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27611E3-1A33-47C7-857F-AF33E1D6AB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B50B5319-4537-4B9B-B9DC-3C7F1B55C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31164890-870E-4BB4-A7F3-B75036A3CD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41F5CFAC-5A52-4A0F-AA99-A437B8FD45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28A94DF9-2367-46FD-B095-34F7D01DEFD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D980D993-1998-41BF-9A7A-1C16186787B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E60A2CE5-EC8B-41CA-979A-4D76BDA425D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6E33AD90-CCC8-48D5-8FCB-C21AB7A66E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F6CE3E37-AAB1-406A-B66B-D992CEFA9C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9153B82D-6EDB-4DF5-A614-D3889E431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D7A7D95F-6BAC-42E2-B0CD-3FE9DDA634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DF0FEDA6-BA46-4476-ADA2-B5C390BA4A6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5B871C27-DD5D-4C0C-B9D2-D50155BAE3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1CEACA52-00D1-4564-964D-19838A0654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6729D00F-5139-437B-979C-DC44A896E3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C5DBB37F-F954-4674-8154-9BAF464D52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B55A933E-E469-4385-A08E-E7F0A1F4D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0EC89104-DC23-4726-8104-9C7421BAB3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C847E4FC-2CCF-42BA-B859-0C2325D4E4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0516109F-6D87-4AE3-AB5F-5BCCC89112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E6DE36C5-61A5-466C-9F50-7C37A2863A8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0A6CAD70-0BF9-4B68-9971-EC2D9E01157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1D0E4488-F03E-4C38-A863-CD3B27990D5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06EF66D8-39DD-401F-94E7-79F0FCD6C2D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958FC172-32C7-486A-8578-C71201AEF3F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F3380C30-9330-4046-A14E-F8D0DB7704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E05A9F98-BD4F-40F8-AFA9-680A4EA637D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0EA5E6BA-9BCB-40BC-9BC8-175521989F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5216ECEF-7950-44A7-A6DE-0F92183F05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F40C3A7D-AA88-468D-AA6B-98B850C4740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9711E4BD-62B2-4982-82CA-CE7E72CCA2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19849446-429B-4761-B83B-66C42B883D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6471EF2-7601-42EA-A29C-B4650A87D6D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DCDD1142-555D-4221-8202-268A6691D9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6F17D6D5-96AA-460E-9186-251BF9D025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43A75412-ED88-43AA-9153-CC8AE115DE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5ACBE001-1468-4E62-9A73-D443A1C498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98FDCF6E-456A-4598-A5A7-75B0BC90A7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9A03701-A190-428C-9F98-BB684CE19D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10DF73CB-67BA-4772-82E0-4747FCA51F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E0DA84F2-7F96-458C-9D84-408C66AEA3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3BD35254-A51F-4D36-A075-F8F32BABB5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F015FEE0-9BB1-4820-978E-CFE7237C86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B4533FB-1CF9-4692-926D-1346DE75460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45E93228-596E-4813-9922-A237D8D17D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ACC00205-4111-4465-9FB6-2EAC9825F2B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E3500905-B1B4-4421-B9BE-1572EB6234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D6B12C89-3E23-4651-80DA-F574A01A7A5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7EDB9586-5BCA-46CD-B40B-D6E94F0A6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2123D62B-7510-478A-B077-4072086E02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06BE96E0-595E-47C4-912C-872BC1C1A2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F07A5C9B-4A21-436A-AC4B-3D4F23BBF2A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AEACDDA-7873-46CC-AF7A-A5A6A22441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AAE3BB71-A0A4-4C70-974B-CC8D8228824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090DF436-AC0B-4DB4-BCFB-DA8FB24BA8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82307F41-0911-44CF-AF2C-D329B0C219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627A6251-EBBE-47D1-81EB-3D84218891A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C6C1F212-CF17-4355-83C4-3D553584126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65EB2959-7187-4016-9A58-3266FA79DD1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92031709-5907-4883-83F7-54ED78CD6C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B879581-93F4-4157-835B-A0B993E319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722A0CF4-3267-4B90-9F55-D20415D8BC1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65D82484-08F8-4261-B6CD-0320EB81DD0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82258BF6-2152-4BBD-8CAD-BF85B69FFF9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7FF498F-DE7C-4728-9036-3A1676D0C8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029BA4CF-C749-4750-9175-6FA8916C2A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1DD5F017-34A3-4A5C-A5B3-A39D7E4436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AD9ED8D5-CD29-4892-BC32-E086AEB8642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3947FC2E-968A-4BE6-B3CB-5853CB516B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96DC9977-98D9-4659-8127-AB88199EC5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50473FEB-1AB7-4144-A798-2A7785B1F8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623B7CFE-4EC1-43F4-B665-C26C91D577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78272FD5-8D7E-4626-AF90-3A675B871D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A1EAC855-BAB0-46E1-A49B-146535B89D4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F10239A3-4F7A-4D0A-82D8-4A51163881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FB47B6E9-AF46-4F8F-A496-E4B763D8851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36570C3D-C3F2-4225-9DB8-F671539917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1F0355FE-4229-4628-8804-600023E962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075DFD91-2A48-4DC3-A848-D83FD60962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653B9AFF-BBFD-4BDF-92FB-140DEBCEA2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4BE7F266-41E6-475D-BCC5-C4E812955B9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9ED61AEF-7205-4217-8980-9E35D1DD3F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DAC15A8B-1FA8-4A70-BB3E-3EA3F590C55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C37CFC43-A905-46AD-8C25-ADF60E2804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94B7F612-C9CF-419C-98A1-221986D3E39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A7AA2C4D-534A-4C42-9CA2-FC4F6D54F1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F6615BF4-05E3-4F66-ADDB-FDB6D66F00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CB84E1E1-86D0-4508-A63C-8C3446EBA1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55A64375-A1DE-47CC-8AD5-DC66EF32F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CA179593-ABF5-4DB4-AD76-BA8D5432C0D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CF55033F-CF1A-44D0-8EBB-A85048900E8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7C612B2F-3321-4454-B9AA-ABEB6E23B2A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E4575C91-F052-4B16-A499-3814D9F760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4E8E63F8-E0AA-4CAF-B11A-D0C7566DEA9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D03FC1B5-7A9B-4B04-AF4D-B895F0F0CF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46C513A2-C735-48AF-85F2-CCF4236F3B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81DAE6F1-F24E-440C-9C75-7FC6C1E43D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BB6E4650-4553-4632-973E-C6BA499A436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32271BFB-466C-4540-A04C-DEF2CE45BF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AF03CDED-6E0C-4B61-B0B3-D35D34C7A6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318C0509-A6D4-40BB-BE2F-369035C734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E99398E8-8336-4B47-91E0-002EFD517B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BF8349B1-82C5-4DC0-ADF4-AFA6CDF3F1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EA130DAE-6BD6-4FFF-9C54-1787D639D4E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182F9A03-6230-457A-9A2B-D3D7BF2B7B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2D08651D-C92D-406E-AD75-F92AC8E75BF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26AD75EC-87F1-41CE-AC69-93EC63D7B7A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B874BF54-3DBC-4192-8C19-1DA60951BCD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421DBA1B-01CA-49DC-BF2C-8434FB411B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0331F576-46CF-4032-B38D-9A288017F8F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0238822A-90A3-4C7B-B77A-1CB1C7E241F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2C03381B-9ED0-4A86-A204-30AE96D2E0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2C71E809-A672-47F6-BC34-FB7764696B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E277EDAD-FCC2-4D5F-8E04-371E5669225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FFCCB1A7-E7CA-43B6-8491-06B1E83062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7D3B4029-33B2-4974-A300-8EF41A35B5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D8227C32-63C7-49F0-9DA7-D65B0F58DF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DEE06F08-9E40-45FA-A283-DC918D625F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81D25C54-7FE8-4A4A-91D8-76AF59816C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D3B2C3E4-BE44-4471-BB0E-908983C6EA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9F8070AF-0E55-40B7-8B77-6FBAFADD5C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7515C0E9-4607-4CC6-921A-D2C5AA6A634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99639A50-49AD-4A44-93B9-6726492A14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7D444284-9AB7-4C36-BC0F-B5E058BCAC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2F807BFE-098A-4E34-9EFC-7E637B2EC9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838BCD1F-0A2B-4873-89A6-B208B113A5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AF658D84-6C88-4BF6-AB11-0188965E4B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358DBE15-587B-4B0D-B2ED-CBB1BAE59F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AE8C189A-DB75-4ACA-9254-22722B2B351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0CB53777-BC5B-4580-A98B-501A9E1EF1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4B0E666C-967A-4155-873F-5DA354E2132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00CCC77B-C22C-43B2-B900-B1DC6A7528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7237535D-0C95-4750-91DE-448B0F1E44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08DA4B8-42AB-4DA6-8A35-44399DF0CA7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2D2A4F53-B0AD-4DA9-BA5B-8ED505172F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DA2469D8-8576-4808-962F-F8BC6D1DE1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2E62704E-5D86-4098-97C4-DC2CBA8E5EE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894BEF4C-1C53-4C63-ADA3-36A3180117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E57CBEA0-14A8-4A44-8455-9360D90808C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A089E462-EBFD-4B34-9AA4-D94E1EC243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AF2A25EB-4207-4627-9418-54D846F8895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B943C67A-A885-4321-B52E-76A266C56B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7EEB8F3C-F6F4-49DB-913C-91C391EAA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C18F1C5F-47E5-4553-9F2F-7AFD9DB023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0A0A546F-4F17-43F1-988C-C45D4B1F27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89EA6478-ED0A-4DBE-B775-05ED5A49B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8AB24CC3-0EA7-48C9-B77F-6A73A8C5E9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7AB2323C-E084-4105-86EE-4101FA892C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DFCEFCAE-6591-4F38-8E47-3FBE7464C9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3816CB47-A691-4F14-8D8E-7CDDF27E00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995074E8-8A76-426E-B236-136592EE29C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E1F48C86-3033-49BF-81BE-92AABAA95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1B82533E-FCC0-4B61-8067-CD5709B8A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59D0BDF0-CA5A-450C-80A4-22A647FFFE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83879DFA-9B9B-4B3C-8C02-D4635F7CFE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78552529-03A0-4691-BB73-11EAAD132C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0032C2B2-EA7E-47DE-AFEF-1DE08DF535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A28D0593-ED9C-4731-80D3-6621402C9A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059197B-37D4-4E9D-9109-E52EF5F1DA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83E91C71-88D3-4A63-AAB4-19A7EDB269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F3F3328C-F0BB-4340-AB0B-EAD107F507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43E49ED1-5B59-4FFF-B15A-CDE5E0B899D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F1B536B9-9D5A-4DF9-A9D9-C6E49C3199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B6761A31-58E7-47DB-A6B0-74157645F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3571993F-1ED0-4DF9-9C76-D406641AF5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34EDF500-EDA8-4820-B0D4-1ECC0B046F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B9A8EF27-D56B-4516-8737-FA23C5E0B0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90AB70CF-1A6A-4154-8459-44271722F9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EFEB916D-F173-4085-95FF-CC0DC3077F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1B3A482-EE02-4450-9885-8F9F2C93A7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3A957B6-E749-49EA-83C9-7D358E38466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34223DFA-41C2-4B01-B6B8-96258667B2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B3555B4-2C63-4F15-B2AB-981F4AD8F5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CA0F50DD-1D48-4E4C-B2DD-54FFBF9802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611C6D1F-6802-4746-92C1-B3B1B6A9112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FE8BD6D2-E3BC-47BB-B16D-6DDF589140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F7AD44D8-443E-4204-9255-B34089FE6A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ECE02C26-F230-4893-A646-32A872F281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F7239389-781F-4504-80BD-1E851B73CE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60B0D217-AA56-4D4E-8BB2-36D12E022D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7843D717-0273-4250-B799-EF3BC1A3E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44E74E87-FAB3-4865-89B4-928A0F9236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099D9ACF-D477-4003-8AB7-400DF361ED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F0045F57-D014-47FD-A13A-D315D2C6E7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E4564FF4-B255-4F76-9296-5D307A7895B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F575ED07-9A6A-452A-A2BE-012A62AFA84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C406E559-7359-4342-AE1E-1EF24DDD7F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27C0B579-C780-414E-988E-B32B223994F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2E603886-F501-448E-BEB9-8D5E83B45E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743AAC43-305F-4026-B624-63A394DB25C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693AD2A8-AA42-4137-8144-2AC8FF3A85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03674B33-5867-4D54-96CA-DCEF8E192A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EA8A59D4-061E-4BC2-8C5E-508E441BF1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6796FAEA-AE76-47AC-AA9C-72F4E8D75F9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61A62E27-5453-4613-9F82-5538F60BF9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85E1296C-0734-40D6-9903-CFB13DD344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7AE3B984-0BA0-4CD0-B976-1330CE62DE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AA3D801-1533-430F-A0DB-C3421348276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4C78BBB4-5CFB-4283-AC6D-7E86670B67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610975B4-CE47-417A-ADF4-2AF01CCA12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8182322E-53FB-4BDA-ABB7-43619D2CA55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70CE6012-6F78-4B93-8F61-AA80FD12D6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B00C7F0F-1A3E-4E31-A086-6A5C757C86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6B98F8E2-9BA4-4497-90D9-6272ED31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1D1E75EF-295D-4885-AAE5-DC87B9F4F4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C336D583-EF5F-47DF-9386-77F090D7B9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541918E5-F622-4190-9994-2D4F22A4F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987E676C-F96D-4EFD-AA17-1A1503CCA0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BDC5D87C-93A9-481F-A9DE-7881BC994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B4CA1889-2D52-430C-8B74-8AF6B90687C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BD89305A-7CE8-4332-84CC-3A33E75B55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99C04B22-A1C2-45CE-A04B-A56DAFBE1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89A04686-82F8-446C-A6BC-CB5A148E52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016BB7D7-A662-4D8A-B9CC-9DE03E5C8F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B7F59292-1A8C-44D5-AB69-5CF2C62B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85B3F281-0DA2-4641-A751-E1C9FE9B48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9E635477-6A21-44B6-826A-018534EF71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8C6E3D83-596C-408A-B6EA-960456C0A1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A82CC381-1581-4667-9F89-D6B2B12F38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1ACDB76F-80D5-4E87-AB63-224DFB4F2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5E795042-B31A-4ED8-AD38-AE9C024C369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8701F033-78A0-4E0C-8F6D-9A334B00086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67BA592F-B465-45E7-A72B-F894DCA7D3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6B164E48-7A73-4C77-9D29-D41EC7B974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51F77FF4-3D91-463C-AB27-EEA1D64B0E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3979E7A6-933E-4EAD-B137-EFDBBDF0F72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B2C2BEA1-B59F-44C7-AFF9-441051FA2B0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1AD3B09D-FE8B-4006-A0CD-6012DFF67E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7FD596A0-72F1-4894-A939-321D9A9CDBA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9058EC2C-6504-43D8-A5AB-27BD3B0332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B92EE84D-6729-4B2A-9C3C-1C617AAB31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2C47FD11-270C-4F8E-9903-17EEC8765C6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CEBCF444-5100-4A24-94CA-26E3391389A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E74611CF-5EC1-4397-8B5A-D5A6F5C2CAF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910C3AFE-2B94-4FFA-8899-F57C9B93DF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F8804945-2A0F-40B8-B2F2-A24B0EE08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C1F88C9D-4352-4AA1-A624-1F2F155C43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D1FAB14B-C046-4D51-BD2D-9676F20A3D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476F4F00-7DEE-43BD-A071-86E1AC9E2D2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94D931E7-D1A7-4632-87BE-0DDA5E0C82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61ADDBD7-BA3C-469F-A67A-7155B1557C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AB134326-E010-49A7-AB18-DDE09B08B17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0346B96B-8CE6-491A-A327-3DC0EBA903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B1E320FF-D5CB-40F0-A6AB-DB6AD4F868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6C635401-3B75-4C1D-985C-A563BC0BDF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0A3519B0-67A6-4FDB-9BEA-05DE5E19A5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C9639B36-7C9E-4C20-85DE-F85343CA79B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FEC34377-4C06-435E-A80C-8D92F6AD99B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3E7BCBD3-74A9-4279-8129-43A40B0DB4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12D6F9AE-64E6-4752-8673-080883E517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90061511-42E4-4669-AF20-A1E06BBA87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E8D1CEAB-5301-40F5-8E9D-10C7A3641E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73DCB79E-2B47-4793-BDBC-85C74403F1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B3F4ADAA-7772-45A2-9074-95E588EA5B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D7E5B105-F659-437B-AD50-34E32331C3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862DC8D5-9FD4-4756-8AED-14E3982256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1B25EC87-26E0-4D86-9505-96A6B71590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043C663B-34F2-4DEC-B406-5EBFA3FE18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9EB30096-63B9-4724-BDD9-252F5FBBEE6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8263DD49-93C6-4FD3-9C9F-C053E7BC27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480F65A0-A18A-4655-809B-D67F7AF20E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3B039BAA-D885-4E8D-B466-5405FB871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6975FB48-6A0D-48EC-B2BE-26C21BA224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86074462-C9FA-459A-8191-026A82E57F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320161AF-82CA-4AA0-8F8F-F9AE69C0A2F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DE6E2549-E861-41DA-9086-A168CB2B31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74768F80-3CE6-4C98-8963-C79987C015F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7831A94B-E3F4-4EF0-83CA-75037D615C8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FBA47547-9E2E-4373-9056-BA4C51A109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EE5CE9E7-B59A-48B0-9FF7-7CFD97CB75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552C9AA6-1FD5-4C95-80E0-E7A20C0E0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A0E532D1-4B3F-4BF1-877D-82F4985A8BE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E7ACC12A-C54C-4A5B-A096-0751CC8335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36ADE7CC-544E-4A60-B707-F99130CF7F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5A92FE0-6D51-4E97-8835-CC60E1DD8D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9FFF3441-FD08-444A-8873-C2478DD74C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00FDCBD7-5721-4F93-950B-D51D1738D1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AA03553F-C0DC-47C6-9738-FC5A6B80C1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33DB3DDF-D57A-4631-AF4E-C3886999D8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77171B2-5694-462D-AF4D-E6A5E3F00BE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278511D0-94E8-4746-BE3B-D6B81634B4B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B5EA6439-A1FC-448F-AAF7-E22AD95BADE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4D040738-0655-47EA-B844-BB9F8F11459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6CCC472A-30D1-4CBE-A028-0FACB57A8B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F360D1DE-230B-47A1-9865-D9372474BE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3C7F4AC4-50E9-402A-A51C-102C781311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E495F27-08EA-4681-A2B7-1DD0123CBC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8ACE94FB-AC92-4A90-983A-6197568DA9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9932090A-2E61-41D1-87F1-FD8A3AB129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D1BF5852-57D2-495E-9EAC-B2CF266B634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1B2BF9E-3D78-4BF0-A89E-FE60172A88E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C32CA60F-4DEE-45C6-AB23-59B6D313C2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AC85E8B-8C4A-405B-9171-DBA670C3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EAFDC290-AD36-4776-B7C5-774AE9EB453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FE1ED349-498E-4659-8621-45AC23D534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C9752BFB-21A1-4898-A2D0-F9251E29FDB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B871EC3C-2CE0-4FDF-8398-8F1CB1FB5E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029F848B-9099-4034-AA74-865DEF625E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7884004C-47C9-48B6-BB47-34F005C1241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01C0E1CC-30BC-4751-A22C-FBEEF90B88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0342D0E6-54FF-4BE0-9023-38C1606F9E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047312DF-8066-4329-987A-E25BF7F73B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115DF51A-D1B1-4182-A5A2-4EAC5081DC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958EAD7B-FE1B-4E12-864A-853795B8B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6D5E605E-4604-434F-85BA-DA2317A3B8F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DA813969-4022-4703-80DD-B4F5B1DF32E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EA097031-06F7-4E0B-95A9-60B5D84A4B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C339264A-F090-476B-A23B-063A0E3779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2F791C3F-6F91-48EC-83AE-B8EBD354A1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78BD62CD-7EB2-49BA-8DE0-42F7490CD2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0F8EF2EF-F927-47D0-8BD5-9F190089C8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E543472D-7305-4F8B-8FB7-C3A5C92A42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8792E984-C8DC-4760-AB97-438DC91A6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1232E686-C528-47DF-AA3D-4104EAF8793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40F3BDEA-A5A1-40B0-8422-96A8ADA77C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75FE262E-87E5-461B-9023-3FEA54B0DE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9E76968-7ECE-4773-A116-40FAEFCB2B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1C74E374-9E0D-41B4-AAE5-F505E2C50A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639BD584-ABD1-4BE3-972D-538DABAF774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F8685287-9EFE-4421-8243-5EC0477C50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2F3DAC55-4510-498B-9EF3-68057A4069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756E6C6-DD53-4CAC-9A3B-579399B6F84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0EF36195-F3F4-4BA2-8E0B-821FD76E70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E5592BE4-CD57-4A1C-946D-9C8A648AB73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CEC2E79D-1830-4590-9667-D3A15B9EEF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F6049738-4A0D-4AB9-9EE0-E6661B989B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6A356C15-7A99-4E43-ADBF-A8734A1971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3FE982D1-38F2-4459-A570-0118EB625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C007264F-699B-466F-8702-566CE444B7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C75A9E20-A7C5-4789-9437-22AE4FDC1F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AB1F4017-A58B-479A-AF9C-206CDD2D8F4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DCF296F-B07C-4DEF-9472-6FBBAD1E0B7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6390D72F-A9AD-48E9-8014-03821D47F7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931BF2C3-3CBC-434F-B77F-F4C51CAE9AC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1A4D43A8-AE67-4C24-A43A-155D2F2671D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DAF31664-29B8-4989-800A-75196E2AC1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1A4BDEB7-02C6-4BC7-BAC9-95A24B4404D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B4F2FEB9-3C12-4EB8-9E30-92E16E9E70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E3BCD9C8-AD45-4A2D-8AD0-7EDB78DB3A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D8C8A6F-9A43-460F-B6D7-FF064F5087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19DDCBEF-CD7D-47E0-931A-B0EEE5BF3D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4C6BA07D-C0E6-4E52-BAB6-532FA9704B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A09738E9-E34F-4C38-907D-C100B12F36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990014EB-05E5-457E-9827-7600A0F530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D01458FB-DFD8-4FA3-9E77-2B8B3327BA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5600F39E-5D86-44DF-98B9-F691D3EBB0A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B98BA827-E415-4D84-AAB0-2C19924EF7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9B2DEE9A-EA95-48B8-9A18-A7ED26469E9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C1E16F71-FAE9-4517-97B2-64811CA500C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7426E03E-05B5-4732-AD07-C9925E12DF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F28EDA4B-4C52-4866-BB4F-25CB3199A03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20CC6B80-54A1-49CA-9831-43B5D13D12E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3B9A6A4A-332F-451D-A746-886E952579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E7B6274A-1252-49F7-9EE8-22BE668939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5FE91C37-4FEE-4909-827B-E150DCAD7E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F7CF87B6-7287-408D-B587-9D5833A0C1B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12D0898D-4BA6-4319-A42B-C61E9354245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3EB1A123-1CCC-42BB-B1CC-421A011BB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020ABD69-E257-445F-ACD4-3DE421FEFE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69F26610-493B-4621-A46F-A18A296284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DF29A8C1-59AC-40B4-9830-C4731056AD0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3F04E492-0C50-4CB6-949A-31D9AD5AF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0B8B6778-F6BB-426E-A22E-F21DF246E86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017855E4-8A15-457B-83BD-41C30C5907E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51A0E36E-BF39-4256-8589-9CE296A23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DF0D3995-DEF4-424E-86D2-2333CD8C2C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78751E76-5C44-4840-9E0F-F13FC1FDF7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28A14995-C8BF-4007-8A22-77B07F72ED3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F9769509-FA26-4E50-A945-A24189583D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05E0A749-54A4-4072-8384-EFB61F1EBDB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61611A31-3D00-450C-AB7D-D9F34099E6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F92C926E-8463-4766-8A82-F85B0E09BF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287794ED-DBC4-45A9-89B8-B66CE8E86A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8DB4AA77-0A2B-405C-8312-22A18D8F18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6D16B09F-7284-4CEE-BD24-B9699E95F4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AD707BF9-52BD-40A2-BA0A-1F10EED5E4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C42B7828-1629-426F-9F08-68E9CD7DF3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124D67FE-FE44-4EDD-9A0D-7615B9FF0F5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9B7D6365-6184-4EC8-911C-EC16E5A2D9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47F408F-EEFB-4324-A4E9-8D011CACE39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AFC11513-62A4-452E-8D36-2B21E7C010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9354E2B9-14A3-414E-8A3B-83C61C7E16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3F32F6DF-8FE3-48E9-BE2D-DC7092B9BEC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25AD5917-0FBA-4675-AD57-01C05942DC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4BAC7DEF-B94D-48C0-BEE8-2B1ABAFE75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9F44C651-3087-41E2-9748-4137550C13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8F6772B5-AF81-4083-A4EF-898E93D668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8C9DF5F3-845E-4A1C-9BA3-6B6D375DE0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2956E30A-ABF4-4817-B8EB-CC2650B59D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E96A741E-EEAF-4ADD-8898-FB462DE088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6D6A826E-3350-4291-9244-A82096061A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2AECCB5A-2F6F-4779-AAB3-E09BB03F25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E25F0420-A596-4900-A770-F0C1058896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EA524F0C-ED6A-431D-82AC-BC50E18AD8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8399597E-9764-4008-959E-7B17E021A8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6866AD7F-3C8C-4DE0-B775-A34789DD922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9BE9E60A-DA45-4EEB-83C7-0D1D1D1B29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9E9C3CDE-5E9C-42B8-8052-28C3076C90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0CD4A3D1-BA8D-4C76-88ED-7E94D893584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BE263460-C3CB-4BDA-BD18-370644B88DE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907F508A-3466-43A0-812A-E10808BB3A7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DA18D672-57F2-4412-B1AB-EB3AF549F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0E37F5F0-C483-4FF2-B02B-3CAD5AC07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364E5CF7-8ECD-457E-86CB-186FBED319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DBF989F1-6CDB-4743-B26F-1E9C5277B07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4F6286A0-2577-44CF-ABC9-4F91B58096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717BA61C-5E24-4589-9982-45D1B4D737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92952035-1F12-47E2-9313-1405C0952E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DCD1974C-EAB1-46D0-9F5A-37BC7A1B08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E5628A35-513D-4F2C-B124-57A940D87B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FF494929-DFB8-482D-BFBD-E444565C88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99A510F3-B76A-48D5-A049-67C98BB0C4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F43E3B45-40BE-43A2-ACB5-CEC3D0EF60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4A636196-047B-4395-8BE9-F90B5FE40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97301FFF-7CF2-4528-A49E-A4553A25E2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2EE0ECC4-C956-413B-9B5A-0A45BF786B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8490C62-EE98-46BD-9C1D-41F1B3D6121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C56C98CF-F85B-49A0-BDEF-1F08F977E5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C013EBCC-DEFD-4168-8B36-B669C639A92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DAD0430-FF07-438F-91AE-74A458C120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8B233336-49F7-4783-9DE2-6F2DDA7F8F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2004F6D1-D0F8-4D6E-9F47-5360FF018D5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FBBEB8F8-7684-46AC-9BE7-35A02F2585C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1E2B652-2D9B-4B44-A9BA-BA1284F50E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AE8B5997-CFF7-41AE-BA1E-89CD83529B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F5B3DCDD-F4BD-4E3E-945A-795B1677638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BDA2CEAE-50AB-44D4-ACDD-87B0FC4A3E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39FF1799-ACBC-4672-ACF5-017D0165F19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7D2DEE46-79D4-4179-B4BF-2B738E7AC8B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05008BC6-D921-4FF7-8076-6D9B8B2EF1F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B9500204-D4AF-462A-9273-0DB9C33FFD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E714303D-6532-44C9-B4FE-47C79A9ECD9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A184763D-2F3C-464B-8A09-BCE87FE085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AC115560-FB44-42F9-A9A6-9C79D2AEC6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37FBDAFB-4C01-4BA0-AA33-51182A2B52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5197FF4B-5FD5-4608-BB33-D8F9197663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8D151D5F-A06D-4122-958A-79A5EC2F6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404A4FFD-74D3-4AEF-BAB6-19ED2B9176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3064B5EB-9026-4F21-9E53-C00CD9CFE0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7BFE9B2B-EDD7-4200-B880-416EBECAB08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8D41EF10-211E-4976-918B-B6F7CCF33E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61F69260-E39A-4D5D-95A2-9C3923114F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F3E1B6C7-37C8-4858-8E33-04253DC0B7D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6DEE777E-AD08-439D-80D0-CA99C0ED8A0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43AD0971-BED8-47CD-AB36-2CA6F50688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5B777DA3-7732-48C4-A880-5C778653D25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F60C79FA-7DCF-4851-952A-87FD0EEC9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0A011334-9348-4366-90C8-D8961E12CC6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1C5146F6-0F4E-45A1-B19C-1FB87A682E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FEE3B6E0-E86E-49DC-9531-0E12D3BB75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C57B81D0-D3C2-4E5A-A413-EDB030382D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A3C6B5B9-FF1E-4A10-9274-9A79463F9A1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4ACF0AB8-123B-41A7-A17F-D3CF237A74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2B18CE48-B0F8-4718-9248-904FE958778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1BD40146-4076-49A7-99FC-7A9D8FEAFF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59372AE8-F84C-4915-A4C6-C737677B50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E9B12070-7B10-40F9-B539-F8530F45CD3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4224E419-B3DF-42BA-B3D0-345700C91D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6B4959DE-35D4-4788-AB7D-D17DA07841A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2ACE49BC-A00F-4D76-8435-AAD5078333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EB5BB2AE-F575-452D-92F6-04836CD203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2807B6BB-CF05-4C5F-93ED-BAA82DB7D0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978447B7-E1E7-4804-A9FB-354984A358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4B6ABCDE-87A2-4FCF-9458-33395937887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110A1AC8-1A2C-4897-AFE7-CEEAA5A243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4DEEAB82-0021-4284-9B5F-5146F80012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89E2A7FC-54EE-4B50-85B2-71EA364FD99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AE85326B-85B0-4F50-9539-042961DB0C4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A4DA6FC1-A0EB-4771-9F0A-0AF69EED6E7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912C130B-B36D-4F52-900E-02C01DEE46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D3EE6E72-5538-44BC-A7BC-264DCE36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64BAF981-029A-40BD-A266-9A97802673B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7A2B7869-BAA2-4E66-9128-202FC06D7D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E615EC79-7D41-46B4-A8F1-4C2495BF439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32B8802C-9547-4B09-8E3B-EABB0C5626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E6D27AE6-0236-4EF5-8151-67315B36F7E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89F05B88-3EC3-4AF2-A5D1-56237ED7C9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8DE7AFF4-6114-44E0-9453-223FA7702C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D7261D7D-2FE4-4389-B34B-012B4A3512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DD245E5-8DE8-45EB-9C79-862BC2E840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1308A8F1-A1D4-4507-A80D-D19B7BF46D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7834544D-01BD-4E07-8345-318BB0F60C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0FF0E168-5704-4FF2-9BBE-C5E76567065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4B4308EE-8C18-481F-B952-FDFCB6CF8EC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D35E863A-8043-47D6-B0B5-9EE3906282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84420615-0092-4114-90B6-AE54BBFE39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153F12CD-30FC-4CC3-BB27-B58B13910CE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7C20C89D-8E20-4F40-97CF-6E58E2BD26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B4AA98F8-4620-4D86-BE5F-2084FB6180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2B167AFC-3914-41D9-A643-C09337B04D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63D58F17-A401-49FB-97D8-D348850FE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FD5FA348-8DD9-4185-B019-D5A6F21C5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EC3ADBD-09A6-43C2-A3C5-353FC92AFFA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99E99425-92E8-431C-AABC-1CE05EA1BA3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4CBF398F-2782-4DD8-8238-71791C7B2A6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0CDECF49-05C6-446A-A1C7-99AC9EA556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B3BC784B-1C06-492D-A1AC-85AA52AD34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4C41AD8F-CDB4-4980-9B3C-0653EDF247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F762DB43-8A91-4018-AEB0-246A7640E4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6CA378C9-E164-4C8D-BEC0-66847132987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D01F171D-44D5-4566-A913-19C68686A7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97D9A0FA-A2FD-496A-8D20-3C3AF32C3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93E4A396-DCA4-4AAA-9E1C-A6A52CBDBB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CBE57011-D4A1-4CDA-BD1C-DBFC5E42F3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3415C82A-474A-40B3-A70A-069FF76C08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759BDCB5-C1F6-4A64-A298-B83449DDAF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8AD19BE7-2581-4D80-A368-343E1D3C61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58910257-0C0F-422D-A891-56F920D69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64F10916-0BD1-4957-A954-E775FCD812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ECEF6916-758A-4B56-A35B-7F2D823CDD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7FA8170C-A2BE-416B-9394-4D617EC68D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493E3D69-25E9-441F-B604-DE8B7274E6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6F065E9F-F773-44B4-8BE1-628A782673C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812B2BFE-D78F-4586-B59C-37913BB6F78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DE3D18D4-748C-4482-9922-87D8B3F149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7DCC7B34-D8AC-42B1-BAB5-9C57DDEB2D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5B14CDBD-4BE9-43C0-9AB5-3964B1774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C039F982-E493-4057-A5A3-84D3C4CC83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CD030D7E-E3DF-4DD0-8E05-04426C37BD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F1F7F5A0-1AFC-44C2-8593-CE218DC84EB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38995D9B-FA7C-4C47-A963-4231150700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AB2475EE-0024-4086-88B0-BCE916ED2F7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F89E9293-F5A0-4CC8-819F-7187FE4DC5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0177FDB6-B124-45E0-A5B8-FF39303610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CEB7613A-56AF-485D-AF0E-875D0E8EE2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7633B8E7-AD77-492F-AB91-2E098A0B2DF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F8923E01-EF52-4627-AFDC-1B66CC10AA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D3674B39-D6F2-4E77-9775-12C44407AE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56427A5B-C425-4DB5-A7D9-CFECB6925A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D79E2607-8735-4C0A-B20A-C076A6445D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C7B8063C-1AAA-4603-A64F-F3B26A2613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A608C395-50DF-4A00-92B8-AC4F6722E5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9F7F2C06-1633-4591-94E0-C95F1796C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26315AF1-8F38-4110-86BD-97FB4688C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37ED89A9-C8A1-4BAB-A805-9C8BB26D72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AD833DE6-4F2C-4874-B729-023CF92BCC2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39C50CBB-4ACB-471F-A1C0-DEAA833D4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8EAC1560-AB38-4B1D-9900-96B2A5D810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088EAAE3-CC60-4937-A3CC-01EFD753ED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D0781166-7F9F-45B4-A298-256086BCF0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39E08A59-EA64-49CA-992E-62A2EE76C9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70F31F47-CD7E-4294-A85A-20D8F71488B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65938948-00EE-46CC-835D-CA88D0E72B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BE70AE78-B863-4516-AE16-3ADB46D8DCD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52483EB9-188B-419F-8569-A135A4C39F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1DB74172-7186-479C-B4AE-E502181FBA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30D437D6-55FA-44F6-A6A4-10182327F0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B76C02A5-1B1D-4694-BC9C-2A136C0F8E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72BA7021-50A9-403D-B754-6EC56D0CBD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D3EA2218-9891-4B67-A46F-F8578D2AE8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41945F22-6BF7-4FD0-8D76-98BF91F13B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9B796DF5-CF4F-4BC8-9A99-0247AF031C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387A16E9-F504-4EFE-82AF-45739148BF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7AD68988-B386-4E01-BF69-A390BCA9C7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E82F471C-2A37-46CC-A438-BAC5943148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EFFC95BB-4FD5-4C7D-B4BA-153111C498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57B233D7-DE03-4F7D-B06D-59759D7C051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C891A42F-C48F-4EF9-9286-F73F0D69B87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9FDA58F7-6BED-41CC-A884-06B553AE3F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AD7927C-D3B6-4BC1-8F14-D240A58824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A68D9190-80D0-47C4-A0D0-E8FE32E506B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5AE901FC-7DA2-4275-BD2D-9DA4D4A445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E7C98CDB-FB1F-428A-9D7C-D71117BB05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207721B2-2FF8-4E4B-8FD6-8D861BF5BE9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2CFC1C79-94A1-4ACB-A1BF-59D698B5AA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FA2C3289-EA41-4874-BB18-06042B0643F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ED04A911-0DC4-4F00-A6DD-99EC424957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4B4FBA23-A7E6-4D38-A9C0-17B40F574A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2190B2B8-E5BD-4B83-AECD-74E334624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95BEC073-3318-4C03-BF14-07A7EF0B12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5DE07C55-0CC3-4174-B577-0B523C29149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9B05CA92-ABBF-4C35-A0D2-69E94B852A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9F86B4C3-1313-419F-A532-6DFE27875E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0</xdr:col>
      <xdr:colOff>2762250</xdr:colOff>
      <xdr:row>9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658DE971-4A88-43EC-9676-9A34E38BA363}"/>
            </a:ext>
          </a:extLst>
        </xdr:cNvPr>
        <xdr:cNvSpPr>
          <a:spLocks noChangeShapeType="1"/>
        </xdr:cNvSpPr>
      </xdr:nvSpPr>
      <xdr:spPr bwMode="auto">
        <a:xfrm flipV="1">
          <a:off x="20669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43</xdr:row>
      <xdr:rowOff>0</xdr:rowOff>
    </xdr:from>
    <xdr:to>
      <xdr:col>2</xdr:col>
      <xdr:colOff>419100</xdr:colOff>
      <xdr:row>43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E9129000-ADE5-4D74-A630-47580EF76C74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42</xdr:row>
      <xdr:rowOff>0</xdr:rowOff>
    </xdr:from>
    <xdr:to>
      <xdr:col>0</xdr:col>
      <xdr:colOff>2771775</xdr:colOff>
      <xdr:row>42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0BC84A13-35DB-4708-8946-8CD38AD478DD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29</xdr:row>
      <xdr:rowOff>0</xdr:rowOff>
    </xdr:from>
    <xdr:to>
      <xdr:col>0</xdr:col>
      <xdr:colOff>2800350</xdr:colOff>
      <xdr:row>29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A80DFE42-6391-41F6-8641-BD9C7B97D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29</xdr:row>
      <xdr:rowOff>0</xdr:rowOff>
    </xdr:from>
    <xdr:to>
      <xdr:col>0</xdr:col>
      <xdr:colOff>2790825</xdr:colOff>
      <xdr:row>29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822405CB-8FE7-4C59-B9A4-806615159F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29</xdr:row>
      <xdr:rowOff>0</xdr:rowOff>
    </xdr:from>
    <xdr:to>
      <xdr:col>0</xdr:col>
      <xdr:colOff>2781300</xdr:colOff>
      <xdr:row>29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5C4C75E7-11DC-49C8-8E4D-65E76280E9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C790772B-C657-4F11-A802-F7CD502009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6AB0E84E-A28C-496D-8359-D1BF44B6A4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9E0411E-F028-462F-8B17-BDEF7ED2EB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D7575A1C-DA30-497F-B8E8-1DFA151611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E5DED978-02C3-4527-8DAD-627E91DEC7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1FFC7067-EC0D-42F2-8D1B-4E2C3E4C3B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34FA740-407D-46A1-A3C3-72F124F54D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6593EACF-0D36-45C1-9F76-F4EA1A7B435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9D6FC4DB-8724-401B-9341-2A2DC377274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202E35B8-BC12-4FFA-85D9-BC3651A1EA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5C8E41B4-8C5A-4CD3-92D9-1EBC78A361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BADA73D1-9AE8-4CB5-AAF9-8B71993426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064FDD-A920-4E01-A716-5B677A297D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328D845C-973C-404B-8FD9-991DBF00AB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FFCDAFA6-A503-4F8D-A9FD-4AB995579A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DB49A337-7356-4CCE-8CAF-FA9A9C3574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FCA63757-78E7-4863-8709-12260463B2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5FF997EC-BA10-46E4-BD93-CE0E928E26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CCD96E49-CEB6-4CA0-9B77-49AF5ACAA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6A691D35-6AE5-4E49-9B73-2282472C89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3B0CB0BC-2CAC-415E-932D-64C63B9070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514B372-3353-4825-9F5D-5895D8E69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50380DD9-3F2B-48B8-B49D-F4548430B0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98438982-1DA6-4823-A3A7-671464063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33324A56-FE26-4D90-AB2C-075C5BBE28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ABDFB6F7-C8C1-4C9C-ACFE-221E4D4F01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937EEF47-6D26-44AC-98F0-E2C18BC21F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77115A2D-E9D8-444E-BEAD-6DA0CB6212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1F1C4DA7-F664-45CF-8D84-A70ECA610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590FFC15-CC64-4C21-A374-F6A2F29867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092E596D-1CCD-46A4-ACB2-BCBA2A1750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6639DDAA-23FB-4412-842B-8A471CB070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061FD1D5-5B1D-437B-9561-CDA40E14EE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1FA0C285-0920-4F5D-B86F-21B666934E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DC5B4F6B-D44C-498C-898B-E70B9FDAA2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030B518A-6F4D-4A87-A333-E8C7829964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3A48728D-E0FA-49BE-B4A2-9D8639878C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5B164BEB-A457-4D7D-9343-08AC2EF01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7843D0FC-1235-4E92-AAB2-A5767C45F1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878C88E8-D066-4669-9518-9DCD78D21A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5BF191E7-6630-4F52-AC3F-3B72084791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2CDC8B01-FA0F-4C12-AD4E-70C9943A94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29D7D71-9C4A-4F38-9AB3-BA5885D0EE4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AD44C679-E058-4AD7-BE77-5F6C681353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E87E6B76-425F-4036-8D4F-EFB70E9B31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46ED46D2-9AD5-448D-963A-C8BD1BFBCB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9B2A133B-EF58-487D-91F3-DE43226D42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758DE33-CEC9-49E4-B534-3420CC3040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79B085AA-DBE3-4C0A-84B4-C3E77C645C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F2484489-AA35-44BE-AEE6-B7F2682D9B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16D6E6FF-AB0B-4334-9CEB-60ADC9C7E3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0FF35CDE-7435-4460-A4AE-3E0ACAE6AF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A2215843-6B30-466C-97F8-C9F1F00EB4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8E5A449E-402B-4F4B-ADAE-8DA66C90D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21C0B776-EE19-44DE-B70C-8EE67727EA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B7CB5D19-E046-43DB-A2A3-026233FCF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FEA4ED09-E912-4155-95BC-40D79B760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F4A48CB-6004-49E5-82A3-FDE55F50E3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C56BF0D3-1146-4491-8D81-F5C939BD65F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162D0C2F-2EC9-49BD-9B5E-0B185ECCE9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7C36EC53-6350-48F2-B4DE-4984FDA956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40A5047D-126C-4E7A-B292-AF5431A7B3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AA150E45-77B0-4D80-8A93-6262CCE636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18B309AA-A688-4BE7-A825-87661CD7FB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0D0F80BF-1865-434D-9344-C59F356B90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8284AD1-FFA0-438D-8AC2-66E99A5B3C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5058CB84-E3A6-446E-961A-B5F5E526A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56669811-FD4D-48BC-8577-91100CFFB4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ACEA1BA1-F593-4D4B-A22B-F2E0F8A7ED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AF2FD7A1-E5E0-414B-92AD-85A060670E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6EDD5D6E-A868-4C0C-B15E-23FA0EE476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BE1BEE4A-C5F4-4541-8755-C2237A7807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05E3AAD2-25BC-4B45-BE07-4417BDAD07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5FA349D3-E9E2-481C-ACB3-16B48CF321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68C6068F-732C-49E0-AB4C-D6E0974A9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0F716B31-C61A-4EEE-BD08-1AFBE3D726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29C71DE9-E7B0-4E22-88ED-3B53777532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01E52AD3-D136-4A44-A7EA-B359B31337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EEDB487B-41F0-4A8D-A0A3-A32FB0A1AE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8B67AAA0-BDEF-4A82-9069-55E2447A20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A8845D0C-F4A9-4E6E-B295-05D6F2F9B0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E59A7801-94CD-40F7-98E4-E99BC5C02A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5DFDA5A9-2F5C-4722-BAEB-F3615566D7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237A6A10-9C67-4F6A-9333-F43DB0E944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544B1E66-49FC-46B4-B6C0-9B54C43148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105B024C-0427-43D2-9599-21E17CAED7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F2E11CD0-3A41-4E8A-B091-287B543B5D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1450E3B2-5A6A-4EE0-9A53-E3C50A7704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BB905D57-2CA3-485F-BAA2-3AAB90E855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365C16B0-02D3-4F0D-8950-9700A8E71B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EDFF9494-D496-4E9F-9E3F-83BB3E2FDF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C76C6C80-31CA-4F15-87EF-A1697EC369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5119D359-71D8-4A2A-8648-97227BE472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F84B8F1D-C2E8-4676-A859-E0206D6E3F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5A042DBD-2F66-40BF-856C-15A402BCC1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44B4B419-BB71-4A4F-B74B-2850A3826A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64519955-5FA0-41C7-9584-7BE1765E77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2988B381-E62B-4A7E-A5C4-DFDDA36B33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3DC93021-87AA-4853-A53B-B44273C6A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0578FFC7-5545-46E8-A47D-DF60CB1DE8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11A64CAE-7BAB-43B3-A495-E7FB6D5CBE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2E35D31E-D8AB-4F67-B411-55D369082A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54729CAE-DC94-4B7D-B358-3FE0FE5317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8B902FF3-9A73-428F-99D1-12677E0B9D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EE3CC376-04EF-45EF-89FE-289787E4E1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29CDC980-CEF5-42CD-89E9-4FA6A70325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09AAB347-5342-42D9-85D5-666E388FFB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ABFEF89F-67E7-467C-B520-982D2E978E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5F7AFD25-924C-47FF-A7ED-89F105C5F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F3D9D584-FAC0-48C1-8400-3961FAFF4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A67FA1C3-27DD-46AB-8490-3266B18CD87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E4868789-164B-488A-A895-9E7F380A7B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5098C271-E4B4-4CF5-8598-6FD38EB6F2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2D744E64-3F0D-46F4-A82D-FACB1D9785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F375EC09-2661-4A93-935E-6A646D108A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F1A62A22-A8FC-4DA3-ADEA-B71253A332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E3D86D4A-1FBC-46EF-B4A0-8B4E3DDF9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702964F4-57F0-4019-9196-C89B4BBB54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12319D6A-75AF-4B1B-83DD-13D35D7ED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3929BF9-01E2-42B4-A04A-FD07047A5E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04DD1242-A1AE-49E2-8A3A-21987CA18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00496CB5-A2F9-489D-B952-506D421BBC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D3F2078E-15B4-417A-8F6B-B822220685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77F15530-C348-47F3-BE1B-B8750686D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5F346B4D-95E5-4A11-AE15-5331314BCF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59476295-7821-450F-891A-0410202FE2B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17BC58EE-047C-4E9E-A591-E5F2642C45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6A600982-D17A-4927-9C4C-B34381BB4B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4FB8A96B-C7EE-4FC2-9F15-E69DAAB584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D416E965-6171-40DD-B1EA-8396B62336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9C7CF7F6-5C25-4804-AC69-07484B99C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226932D9-3AF6-467C-8835-CA64BD402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03E57309-E520-4AB6-9EDA-6C7BDAF9B0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D8FD6B2-6FD6-4C27-9696-3FB834FC48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E3B94E5E-0EDB-43C2-8864-65E716A960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7FEF2227-6DBB-42E3-82D1-614F38CFE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E390DF9F-802C-4AF2-89CC-5A35FD1047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5C452AF5-265D-49A8-B48B-BEFC9A7661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A82A6C30-D736-4F93-B98E-97F90DEE83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BF5C1059-27EC-4B5D-AF6A-E9FE6D4270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0DE6ACAA-76EC-4473-84F9-F4AEA5F25C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EF9933F7-6B83-4367-87C1-ABB842AE2D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10E620A2-E143-4471-B434-7E639097DE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9574E895-D390-4A2A-9B2B-EC815CE48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10AC94AF-45F4-4333-ACD3-8B1F7C8B6A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53AF5121-1B86-4419-8CC7-09DEA47DC5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3F4B57A9-A4C3-4A2F-AEE5-729DE56924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1F1D9FDB-8EBC-4687-A419-9924FEC05F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817EEE8D-359C-463F-9834-6C33AAAEB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2834B265-FD0B-496E-9286-159D5A2B98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6976F4B7-75A5-4B10-B6BB-F5A63043BC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033CAD9-A3E0-464E-B900-237F5B01AC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F50FC5BF-1AF6-4C06-909D-11AA86D3E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E2859FCF-3C66-4F77-8AFD-52ED1955E4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F1EFF005-1804-461C-A56F-9C08DD6EB1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4B9491F1-647C-46F3-BACE-662DCB89C6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21DD31A9-7A8C-4261-A2CF-38E4DA31DC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68BE40D1-7A67-4A2F-B535-C09A488965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C545035B-D3B9-43FF-AB61-A610836BCD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1EC28300-78A1-448A-8FE0-94FE9D0163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4195E6F9-C375-4448-A6E7-DBD47DF091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D5FD1967-9474-4757-BE6E-A7E128E82F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789BE3D2-06B6-4EFE-A48E-966254CFAF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E7889F58-2152-4197-804C-AAA5F63430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265C346C-F940-4E87-9988-BCF77EBFDC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ACFB98BA-FCC0-41D1-8ABA-B428045E79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D6342402-DDFB-4275-9556-A0C8822F7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2B4D646A-6617-47A2-9BBF-7EB2C15939D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01DB168F-DC31-4413-9C11-054B0F5D6C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45B7FF4-921A-4A3B-8B06-18BC9110D5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B5CCE852-35E8-4B0B-B92C-C7FF22D1D7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91B23FBD-2D91-4925-B498-F06E1FB39B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3899FE85-8F30-48C4-8633-63144385AD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74176FCB-098F-41B5-B142-1E7E7F52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98DC03E5-6830-4A20-A70B-F34CFB3898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BD2B1C3-76FC-402F-B7ED-4363225D7F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3E8E72AE-F965-4CC1-B7E5-29FEDE4033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EBB74B62-9721-4164-B663-5850A0E6B3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32F011B2-58A5-4188-9D23-B11D833B9E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B4092398-0459-4654-837C-8FB018154D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EEE5C774-3C90-416B-88C7-D308B776F8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03F6F65-9D5A-44BD-83AC-58C262CE7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42EFDCFD-72B8-4DF6-A6BD-5CC1F59043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6EB2988F-C36F-4A83-80FE-08FED05846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D175871F-5AFB-44BB-98BA-419004D75D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6BD9424E-E889-46F4-B4F3-95D6B837E6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1751DA88-1AA5-4BBC-9C89-7A88B6F4D3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12867D63-B994-4CCE-8488-81485CBC2A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06327A22-45FF-4C32-9534-E9F363A09E5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EF492C21-3189-4EA1-AEDE-895345F396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A497EC68-5BE3-495F-A29B-6B96F9CF57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ACD629A5-F6EF-4693-B210-F5A075EA6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D5A3135C-82B0-43AB-9F83-BC53B38DD1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79C81405-168B-4330-B8B3-8AD875BA98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2B765D92-B77E-4702-8768-303C6C2B0D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4200044-578C-4880-9CAF-F723E14E6C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C5015DA8-8372-4135-8D8C-774A3198B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7DB96B23-0C4A-484E-8377-E0768FBCEB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2EEC7AD-0D6F-41B3-A3C4-F16106BF63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9DE6F14A-03AD-4FC3-8096-B489A5FAE5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6E3B7C2-A114-4794-8285-AD94D1318B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AF12FC1-96C4-4251-9358-710632A09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CA7519C5-B256-4A5E-9655-BB9078292D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A4324EE6-1FF4-4145-8FFD-B6C537B78B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82A3696-435F-4D8F-B192-56D4AD9B33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692A24B3-AA4B-44F7-8596-7A7FD23489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021587B0-F610-4219-AA31-7D91376AD0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7F3ADBE5-7BDC-4297-8996-E2CCD6BB55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AB87451C-A5C1-43F6-8426-9A5AF7137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68D8A744-C8B7-4F00-846C-5080497FF5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D2101906-C621-4248-9B55-6CE3B8EF96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3FF50F8A-EA4A-4C56-A98B-8C8783A133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F0E3E7AE-3808-4C68-9265-58E9B0AC0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195FB7F5-5B82-4B1D-BA53-51F275EB8F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F413D329-2720-4BC2-B052-B6867CA161E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73E6EE4B-ECCE-4CBF-98D3-460C6DD60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C920A733-DB67-42D6-9882-4E87D7F61A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5AEDBDA7-64D0-4549-95BE-4B2F0A2D01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2B05015C-C429-4AFD-AAA3-4FA672C8A5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6E42915D-2466-4E37-9608-DFCEC9718D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479511FB-94EB-44C0-974A-463E778923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E8805DE8-18C7-4239-A38B-73DDF792A4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283D0E98-B12A-4F53-A86D-B29A654662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FF4E08F4-500B-44D7-BB1A-56239A1426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DD21D960-1482-47B5-91DD-3AE54A2C9E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AA55DD5E-A40F-4E3D-8C19-0B93494597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B5C4AD7-263A-46BE-8D27-4F56A155CA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D548EEBC-F52E-489B-A9B8-2F1B147ECC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2D41B61E-FDF1-4296-8C9F-D3AB74FA5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1EA059A3-FC4D-4537-B197-99D6800F6E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31613185-BF79-47DE-A998-788EEC272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50A6C1B5-B350-45E1-A142-C9C694ABA0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B248A940-DF65-4CAC-9ECB-03EFBFF8BB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4CA1ADF9-3A96-4636-BD88-15623E1667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DBEA204F-2FB1-4723-B653-A0AC0DE331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D9441C8F-7EF8-47DD-9AA3-6E54E20860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78BCDC18-577B-4471-AD14-E78784377B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6C20F859-03B4-48DE-A895-1EA96246BA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FA5C9371-940E-4F76-9380-ED9521A6FB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3C4AA670-0852-4B06-96BE-FEDB3247EB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79717FD7-D171-415A-A145-9D9311632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5B0D939-B344-467C-8C56-4F9CBB4989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20DB155F-71BF-4C76-A3DE-7D44FEC757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824E756-C10B-46B5-A485-5A33F86F68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30A21432-29CC-46D9-AB44-6FCFCBB5D5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E3989DA9-3776-4A7C-BB3D-90ECF0730C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03DB5F95-06AE-4FAB-B55E-0D32BE9CB4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283A27A9-4AB9-4F2B-B148-A964AFF1F4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CAD59822-D7C8-4CB8-8A24-0C45D73E7B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4F77C897-024E-4A00-90B5-8A5C57F10D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47324CBE-2E9B-43D4-9784-2E35471AA3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13C23771-DAF1-4F8A-B61C-E74BD1DC02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F35A24F5-1580-4464-91B0-3E3AE4705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F4852D1B-A506-4410-9608-10615F8D4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D542EEE7-B66C-434A-AB6F-5EBBFB2375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34A8FFC4-4BC2-43FA-AFF5-5EBC98B328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D1337B4C-3D9F-403F-BB8E-14CA3ADFE2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BA114C01-A2EF-4E6D-AEBA-5C51E97DED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7E71F747-AB4B-4037-BDE5-973F201DCC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CDC10317-E040-4428-87E3-46AEEA3263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5B0589B3-57F6-426A-B9AA-7FBAC89E9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4990DF07-805B-47AE-ADA0-AA1F373775D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E3E06675-DEE7-4B6C-B341-74D7E4434F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05C11262-217E-4880-843E-5127AD2A8B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22335722-494D-4AFE-8C16-739589FA25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4337EDA2-1E31-449A-AB86-321419CE05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6BD24ADE-63C9-4D12-B172-40B7FD0959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397A21B4-073A-4A32-B6D9-19935341A1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BA1BC60A-7C4D-47D9-9F1F-B5D48C1084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34D24612-6105-410C-BF68-0F4797186A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204FF892-6999-4CE6-B6E3-19756A2CDC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D16344AF-2923-4AC3-95AD-12D831C067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B7547A7F-1035-4F40-9C37-BFD252A850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9C013707-AA1C-40AD-A538-BCF9BDCC9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67D385F1-4895-4EA6-9F0C-68F097291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EE5BEC73-509D-47CF-90BB-E552ACC24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023A6349-5F17-4E1A-8453-0827696684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2E3FEAF0-E97E-43D9-83C2-87085B37DD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BDEB87A6-B419-4D28-8A9A-D5B871A1F9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F103C75D-A238-4BE6-BC6C-B90A58CC57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4CBBBF9B-8440-488C-9EE0-7E8F8C5195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02C377D9-C02E-4E85-9B9A-ED64E3FBF1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791A7D25-038A-4893-BD91-AA2FC95755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8222328C-4639-4DC1-A01C-DE414BA6E1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6B401342-75DC-4854-B17B-4B0FC45402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C386DE27-FA29-48C4-BE5B-08696A2BA3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C5956161-BEC8-44DD-9AB2-CC09C67B7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90DEA76-916D-4E81-8CF6-7C2D8C5D5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EB3FD32C-9F3C-4880-A498-32AB67916B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DEEA0F5A-EBDF-4277-BA69-0D23374B6B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8151860B-E38F-4049-A5B0-304B464D99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BDE40DE6-2047-464F-90E4-AD922BCF01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11816DA0-12B2-4D43-AFFC-D1B8820CE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C091E00C-920F-48CE-AFF1-39EB297107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FEBBEF89-F487-4139-9DA0-05F232744D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431B9A19-39C2-4F85-AFFB-6F21FF5ADE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93832BBF-444A-4C3E-8B79-0344014979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A17ED9C3-2EAD-45CC-8A17-FB367BCF8D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4C8C18C4-A9E0-45D6-AF63-404505F4C0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2330190-E687-4E3D-B1E3-66F4CBFD9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D43F491F-F245-42A5-ADA9-2302A2E3B7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081A5C5-5AAF-4609-80CC-8D10A807F3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4EF4B58A-5121-4096-BB2C-91656EBAB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E018FC16-2DD6-4D28-B01A-B614E7FDC0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7BE5E91C-269B-4733-9419-A0A5107B49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D9C20EF8-1E6B-48EA-8828-3DFEE50EC0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ACE5CFFC-1FF8-4FFE-9D6A-3AD4FFD58E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55BCB52D-7CAF-4FE5-A5FC-1D207E1532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ACCCC971-E180-41AE-8130-CB4B8B5153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C07A90E6-720A-4F5E-B977-88E5A2EF5F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518692BF-CB75-45F7-9022-E73DE771A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E9BBA589-AF3E-413B-ACDE-674E669C82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160AE93B-851F-4530-AAB6-B0CCFC70D4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FA5921C0-4F63-48EA-B0F8-5466F0DD0B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82EF5024-9077-49CC-8F98-F272B20D7F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E36C08C6-BEE9-4E3A-8459-66AADB2263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6F74F32D-CD60-4305-8EC2-F266821135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A762A503-E7B3-4182-BCD1-930364CA18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06838D85-748F-400B-9C1A-FEC997458C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37C5A28C-1508-452B-9FD1-828648679C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88FFD854-E652-4566-8FAA-8C50784A3C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F153D23E-0D96-4A13-8F41-0951FAE77E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A1F393F8-5086-4232-9094-0BF0B5D29C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9DA44F17-B194-4A08-B911-A75370A8B2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D1A1F1EC-4EBF-49E8-B989-23347B7C906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6B3DAD9-193E-4771-827A-101A7B4E0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A008D578-D681-4B53-80A1-AF25610D94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620A66FE-0E8D-4DC9-A6A6-0786F17840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9159FCF9-CC29-4570-B644-0A0042A46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7D91C989-FCF5-4895-95C0-B598BCAA81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686BB997-CCFA-4056-BF97-8DC2338CBEA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772EA0A7-BBAB-4F71-AE7D-09A329304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732C557A-D74F-4779-9E00-4A30316968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74056682-94C8-49E5-91DE-CB54EBB046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025A13AB-E1EF-4BA0-A6ED-CAFA8C3364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D18D74E5-542E-4A9C-91E5-D921214C97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E57A687D-5037-41C2-9818-652F4096F5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8FFC7AA3-5A48-475E-B729-5AEB44FAFD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EE6D83B3-DB93-4A9D-A2B3-7C6774E810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8D4E1E0D-FCB0-4DC7-B514-DEDD02EF3B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572A1EEA-DE31-4A8D-A44F-F0455FCD20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A5D2D9CD-12E9-44C5-AC6D-FBF22C93B0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125C7ED3-FAF3-4BE9-8B76-54BB2C495B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AB11CCDA-F798-419B-9222-80F9706D53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9B378D2D-4B9D-4D21-9595-F92C0A35E2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97B60943-8DCD-4E73-832B-6149F35D86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F6E53DD0-454A-44CD-BB4F-DE28B8B544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E77C758F-0A6B-4458-BA55-12CDD1637A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52E1DF6C-82CD-41DB-BF98-B0B0FACEFC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1DE2A5C-F6A1-4D84-BECE-4842AC6EF9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6CC9E0E8-BB8B-45AF-9A0B-E57EFAD850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62B52904-2E7D-4797-A8CA-D590C8780B6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CA5C501B-D547-45CD-B2B8-12371A5A85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D3C979C3-552A-4F49-9C4F-C23EDA909C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97166EE4-5910-4D6F-BD19-26988BA499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224BC24A-274B-403F-B916-0AA93C7843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D850A831-79A1-431C-B296-500776D387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8C1C8E5D-B01E-4A7B-979B-98FFA0FEDA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B0380996-FCEF-48A8-963E-82A3FD7DEF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25F3B6FD-3C1A-47D5-8336-48336E5163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A580ABAD-65C1-4765-9CC8-F6DB96E7D6B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72A20995-75D0-4B6A-8AEA-AFDF1997F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3ABA578C-4C7D-4259-BC75-41B3886135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5B5A44B2-528F-43EF-9EE8-680E238B0B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ACECDD5B-74A2-4588-BA4C-06A306C4689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5F3B558A-0941-4DE2-BF22-A2CBDF308F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2C154D9B-1683-4C3B-A261-CB743FC53A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86CF1DEE-03AA-43E9-BEC5-E0B7E5FB01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C31C777-A192-4131-8168-189A06D56E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ACE7EFD0-CBEC-4B64-973C-3D9E6C87BB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375D724E-01FA-43F1-8B4E-602A69272F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7A8B1F1A-4DE5-4D80-B507-C3206BCC79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4E8E3EF-156F-4349-8B3D-7157B9AA6C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FBB46E05-C52B-477A-8BF9-BD0690B4B0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D6E10ABA-A011-46AC-AAEA-AED9BD693D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EFFAB2F-00F3-435E-ADFB-0821973B1D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669B6843-5A9A-4B47-AB67-47AFBB18E5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C2E2C705-34AE-43DF-A8FE-F732098997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BAA4D260-A8E7-4879-8529-EAEE2FCAE7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C84A00A-AF47-4CF4-880F-199EA2C87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6E92F00-52D1-41E5-AD69-C7ECB2A4A4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2B4CF9DD-C358-45BC-843C-25E0386DAE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D2B237FF-3CF0-4F91-805E-BD2D2557A6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13E38332-38FB-4715-97B0-5FA9D807B39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DFE1B795-23B1-4F1D-9EF7-57113411A0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F4859578-7C07-487A-AE46-6D763C7C62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B3C7D10C-9D16-4F7D-8C67-E78F251F9E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B88CEA9C-6F64-48CD-A719-C9A38FDA13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CB24120-2CDC-4BB5-9FA5-DB5670DD5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1238E08A-2449-45E8-9809-C1335C8FB2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DF8E18F6-949A-4666-A329-9AED5DECEE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718B21-8F16-4036-9D6D-4B70E91F70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869B46D1-E2BA-453E-AC50-480AA78D3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8CF16C0-DA0D-4198-8131-085BDCD614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8B2C70BE-FDCF-44A5-8F0C-8EBEEFD94C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36830588-BF93-4D45-AB8D-0D7EB8712C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1B42F2A3-A170-42BA-8138-7F571F2675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3CA4D38B-EE79-4E5E-AEE9-C2893CCE29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FB831E61-189D-4B07-A2ED-55899D51A5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42E123B-11BA-4EEA-8E70-943B3A453A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8DE41ABD-2EC7-405E-AA5E-6146E32FCD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8A93E9BC-A7D0-4040-9D8A-395FE97A06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ECD262DB-CCF1-4C95-BB07-CF25431A19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3646E5E3-BF76-4BD9-8AB8-DEA90C15B1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D103F85D-992F-41BE-998F-F219329CA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38C77020-36BA-490A-9578-12BB016116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5AF695EF-FE36-4F87-A188-AACFCE5B82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BD0EAF1F-AC28-4BC1-B538-66E5053650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133C7B6B-EE3C-404E-A60E-A75E52181B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20C64745-8E8A-4E7A-9B53-E6CBFF21A7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C1C9845-183A-4B82-8A19-1DA21E20CA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D1407982-65F8-4A5B-8957-F9380AF024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C7E03E59-71E3-4435-BABD-A049DCF1D5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83A7C92E-EACE-45F3-91D0-CBEDE60985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770EAE9-FF49-4E10-B0FB-52822FB6EC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59E96779-F4C6-477D-858C-A23E545A25D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96FAFB77-048D-4F1B-8136-E50C0A2CE6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062A1F97-B627-4A2F-82CA-04FC850AD4E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418C7094-A2BE-4D91-BE10-1285D23203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F3BD11B4-721A-4C84-BF6C-AE96EEA3A5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E7C56A7-7092-4336-8A3C-FE689D72BD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95888EB6-1D19-4808-B786-502C4CC3B8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25255CB2-A2E1-4256-9432-99CFB9306D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C7C59CBE-5167-4E8B-B2AB-D141DB2EAF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6867DE04-91B8-40AC-BFDA-EDA4705211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506B09F9-3048-448F-9047-B5F2FD1A46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86039D04-549C-4384-B03D-BAC6A4F551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B2798536-D09E-4133-9D10-80674043111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9E1C7A9-4FC4-4BF2-96C3-4709B2A011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4899F39B-8ABF-40F4-9EB7-8DDCB78B3DB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7473F833-1F79-46CE-9C43-C1CDB4612C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BDD5A14A-15FE-4C02-96FC-BC0B7A39D4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B8E4E391-D4F5-4F41-A933-ACFCE83CEE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EF8A9619-C126-4CFB-8A02-68FC36D62C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971400DB-5299-4526-98B1-25E889BE3C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945E8020-8849-4F3D-A190-E220B09C38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EC2439D1-ED13-40DC-AF0B-F31B67E157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002C43AF-0CD3-4479-AC9D-F1CA78D79D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4773A96C-B7D7-4CC1-886B-358EE6CBB1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A95E827A-99E7-4648-B283-1E77E93FA7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C68F4554-2A14-4162-A36B-17D564E7B7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AFD93D4F-3466-48DB-91FF-C9658A36E4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FF5E4F2F-F53D-4D11-A466-BE9C3D2D8E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5AA217CD-2C99-4603-975D-753AB45341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AE73D75C-28D3-4791-A740-94FF96B48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23745146-53E9-44CE-89A9-5E736B2E38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CDF79F45-8CDF-4B56-B8BD-69D13B7C5B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C7D8C969-45EE-4C4E-B9AA-BF9AFC9D66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9C5CEE94-C7E1-4363-BCE6-7154DA817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69291EDA-C270-4CE5-9A5A-A340BE46F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5C5B5B45-AB64-4ED4-81C3-7F0D3B9AAC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30EE0BCA-CA0B-4D29-8C96-5FF0C7AC50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90685CC6-45C5-45FF-A070-2B193C0D80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A2FED75A-0848-4775-937C-9C031F6827E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3EB6181B-866F-4F0E-86C7-B051B604B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9E2A439C-B753-4F85-B428-AAF817D186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0E361C5E-C68F-414B-840C-8FFBF71C92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A3F886C7-48E5-48C9-BD97-6293CED34E9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C022DEC-B782-4EC4-A6AB-71A5EDD72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C62CF649-F30A-41A7-AF95-E9D79B39AC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154D4DE4-C2DE-42F7-ACCE-C3F1452502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4A7A102C-7ED9-4104-BA21-006BCD540A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3B797293-4850-4D34-9732-1F8509FDFA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B871B506-4445-4402-894C-0BD76709766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B26755C4-5C06-4175-A8B2-F617A9B3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EA9EC3E-BCE0-43EF-B652-7AA24BB66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70185506-DF6B-4EE1-B9DA-AF33A51981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D41936C8-5F74-46FD-9F7B-6B717FFBD3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052C2545-6312-4322-89DB-7B4834398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41E13C66-48A6-42E1-AC70-5C3D727722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327482C1-BB35-4C48-9FF5-D5B73C274C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17A0E16D-F782-42BE-ACEA-BA3C470F1E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5FE82545-1651-4950-BFA3-346413865C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AB1FFEBE-6EE2-4FB6-9083-9B4F3107AD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C36B6FE6-113B-431E-BE4A-A88DA2534B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5DC14473-AFD0-443D-B7EB-44420610F5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F97FBA21-B6BB-4257-8328-20526F279C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1354913D-FD20-413E-8523-0FCEA071FC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A1B25CE5-6B86-4880-9507-951E3778B0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54675628-428C-4C3E-B352-4CA94D7C76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FDA563BA-141E-4051-8A59-92B8A1333D6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46F89508-D319-4F6A-AC10-441240762B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E161517F-A1CF-49A7-9E68-E9E9DC4DD7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E37EA527-2F2A-4401-94F1-2F0BB5A2D1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EA1DB2F8-708B-4D53-9207-5C71665770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AF1273C1-C687-4CD4-B2AE-878503CDCC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7F94E02-D2D0-4F93-A5A2-F09511A1CD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1E59387A-642B-4050-996C-94EFDB24C9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D4D8FC71-FC97-4409-B963-E1277CB228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B4FBC49-1499-44EC-A7D7-093B8FE393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D3E55992-6704-4367-969E-B01589163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BC0C053C-EC3A-439C-9CC9-320CF2937A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FF308CD1-DA32-4365-A9F2-92439FE2DD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B3818172-D8FF-4873-A2F9-568319BF0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4CC5F90-7FDF-40A9-B4FF-20CC261652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51D68FFB-7A01-44C4-842D-320FF8B90F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1495E900-DCDA-4583-92C5-7A65E63193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893FF05C-4E49-4EB2-B04C-A6F3BAFAAA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50C88AD-A8AD-4BDB-87E6-6F9D3A7D13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0283115B-E2A6-4BC6-8A9A-3C1E754276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392890DA-B34C-4BAA-B56B-243150D4A2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32888D9E-1ACC-4A24-9287-D221C3F201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AB3DE894-10B2-47CA-B832-507C5E4417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98DF3068-9ED2-4FE5-BCCE-49CF2EEBF0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488916B6-5400-4568-96DC-7183FF2EC5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3561BCE-0A53-42C4-9A66-9C770C3B4D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B6F8A89B-050E-4398-943D-390E52C6DB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0BDDD6CB-65A4-4EEF-B951-0C49253D9F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67D39AEE-32F7-499E-ACD1-CD2A8579F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6427FB30-CB62-4B5D-AD3A-2CB0E2A043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AFB2E678-4B3C-4481-A23A-8561F8C4AC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66DD61C6-EF76-47DC-A131-E54CFB3EAF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07E888FA-08A1-419D-B51F-21AA468B2C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60CE0C50-F51B-4089-815D-8E52FE0678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BB80F907-DFEF-448B-AEB0-355538D525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B4172EFD-C94F-4075-AD5A-FAF21EB785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8731A6D2-F905-4B09-A06D-27ACB5F7BC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B769B8FD-64FE-4222-865C-0CFCFDC292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523C4EEB-CA88-4339-BFA9-5B5DE11EA3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BEE02B1C-B554-4B3B-8563-283259EA458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B7994144-23E7-4279-A116-6EEDCFDB84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EAB9F17C-24F5-45EC-8651-2832D769E1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4EA2F425-56C0-4711-85AD-33CBA40C01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1BD57A08-7D24-4D10-9482-EC6B069ABF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B454D439-7019-4FEC-8E83-367914895B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C3CA8ECE-F0BD-4FE7-B183-A82F0B487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9A59918A-AE0B-4B1C-B135-073C07E7BD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44D6AD40-7229-46CD-A3D8-E834F27C61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267E8C38-1261-4D39-817B-3AF3CEA3F30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F42A13C1-BC1D-4C81-92DE-43253F041B4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155CEF81-9C63-4D89-B9B2-D17AEB2336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5B3EB5A1-C105-4E97-84FB-6426E0615B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16168A16-4DE3-46D0-8B46-B9AC0B656A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EF8301FF-A25D-40A3-9410-D72FE5827A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375D0EAF-C24F-488C-AD68-F99604B66CE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2A9F4936-554B-4629-B5B0-3998ABD8C3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FF52F800-DFB0-4241-8A16-53A3DE576A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991F0D9-9BD1-4CBF-8B84-7AE7D3DC04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3E46D7FD-BDB6-4807-8975-BDF2036B6B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39279492-6A4C-45CD-BC7E-BEA9FBC4AD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097B5EBE-8C03-419E-8EAC-96DB78FDC3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430140A5-E2FD-4272-9338-83EDFB4DC2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4667C3F1-90F6-4778-91A2-7349B4809F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BA63DD3E-3D14-4B6C-A81D-E029AC4E50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AD14F77B-3257-4C7A-BD19-6ED1CEE8D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DFE1CA3-3C2D-4D4D-8AE7-C543F33BDA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B1236324-AE96-4B4B-B694-2DC1F68588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2E399167-4AA1-4594-8FBA-1A64799472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37B86AF5-B684-4AE2-9C3B-8D97002555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1181D657-E66A-45DE-B716-3408059A89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02ED5D4B-5AF3-45BB-8F03-8EC390FE35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289A648F-40E6-4A6D-8C22-6C942A0DA4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6C64852B-6B74-415C-A551-F5ED8D8122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98453D23-5FD7-4864-AA78-86D615497E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55350D7B-607C-423A-B281-2E62313B67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04A4560A-ECFD-43F6-BA6F-038075C6EE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5C261791-4224-44C4-8B09-61A2285252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02A739B4-DAA7-4CF4-80BC-EDBD07C840C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DB45AE59-42BD-4D02-BAAD-AF37623E67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148E828A-F86F-4575-8217-634A78EFD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ECCE41EB-C2B3-40E7-BB1C-5E287E31D2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8F8C8AC0-B573-42E0-B083-AA53FAA87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A98B7E89-D1CB-4C9E-B9D9-C1B9CA79E4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86C761F1-8DBD-4D73-AEBD-B28448F938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57A0960-450E-46B1-B686-92034CAA9E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B5D6C933-DA90-4F7E-AD21-119449BF3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5DCE51C2-082E-4FC3-BD66-10B992199D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09E7CD20-A427-455F-A36E-5D07DA9DF8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325E6B50-BAED-482E-BE7C-EF76469F9F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43EACD8F-7FDA-41FA-A207-B36ABF39085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E3385630-DD90-48A7-BFD1-91C94138DC9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36F034FC-205F-4F2F-B77E-50A1550F9C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2F66C6BA-6FE3-4601-9871-4E5BCE3B6A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BB69462C-0D22-40B9-AF2D-4B86464AA7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BD9A4310-4884-451A-A178-AFFF3AC43C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67243E9C-AC3C-4B14-819F-FAA95A467C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A5AFBC49-7131-461C-9D76-93514244DE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EFA862C3-33CD-4D41-AEAE-77651B733C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498BCA83-9189-4E4C-B012-6606B8AAD56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8A399165-9D5D-4A13-942A-C405FAECF4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A747F8AD-132C-4CE2-842B-3E6E9FFF9E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05A14515-7CED-4C5E-ACD0-1209BDFD67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1F84D890-B7C0-4101-B7C1-EAE78AAF0E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E53EF0A5-B8E3-4AA5-8455-87975296FF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42388680-EBC1-496C-BD1D-08F0B8D729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7E601152-AD26-4119-83D7-47F1B783F6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780954B4-F37F-4146-8C73-9EF9F7F2A1D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87778DD4-CC9C-4544-B10C-D814A1D78B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5D9AE2C-F03C-405E-BB92-50B6C3AD31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2AECE56E-C9AB-42C6-8C15-43BACDB4EB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B2F22A05-7278-460E-B1C6-5E84396A75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49C41DC0-E975-4283-9DD4-995E87032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51A65E08-6F09-4EC7-B5D6-88C171BEC8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0AC30587-CFE6-4FAC-8E1F-8FEC6FD3129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9ADA6E36-4DBE-4E2A-9FA1-F64FC06A160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3D80BFD4-597A-426F-B1B3-E247577C35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A397BDCD-30D7-47D0-B924-A3E46950E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FBCC7040-8FEA-41E7-8474-88CF9EF9C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61366063-182B-412F-84D0-869FE49337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B7D9C163-B9DB-4A02-860D-105DBC8681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8838286F-60E8-4933-B6BB-790D6A3D40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98F1346-1820-491B-BA4F-B3E4AEF6B3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849CC59D-5522-4175-BF6F-18FBF45937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0F64463B-A00E-415C-926F-959652B906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E6F6CCC7-8B78-45DA-BBC1-E023693560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26CF147C-E72B-4B91-8E46-13F876B618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5C1436FD-C982-4BCE-AB36-64BB173ECA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9DD652C-B8A9-46CB-BD04-8D852B65C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0B87DDBB-CF85-4A97-B230-280ECA29EA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59C12BEE-9954-4FAE-AC1A-BA760949C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04262D0E-E95A-42D3-8FFE-83D2FE69C5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0CE83C43-3191-4D63-A4B0-5DF0E16DC0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0B6EA657-EC92-4D14-924B-CD2F91C53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A5A31B42-1B7E-4330-BA85-41FBD323B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B9DC1A63-6E3E-4DD2-9366-A57405D5DA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3E734F50-B53B-4824-A3AB-5C650F7D8D0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88AFAD45-8B1C-4A53-A986-45A9AA3A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CDB142A-7264-4105-8DD5-2E6681E122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234928D3-5EBA-4491-9B67-F515316DA5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E183E8B5-A864-460C-84D6-022740C937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390FCA55-53F4-4F9B-8A0B-91EB80080B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A91099D7-B0A0-4A0B-814E-8EA3868372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4F2E456E-0F75-44EB-8E84-BDEFCDB4C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AA030C23-FD51-4EF3-BA1F-900EBA0C42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4687E865-016C-434E-9800-79C794C63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6F141831-EFAD-4BF1-9EB3-7E1418A759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F24AAE0-B946-4216-A143-74927B72A4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5F054899-E028-4D18-8D8E-A470F71A41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6D7E0FFD-6846-4991-B580-B554BDF26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87E19EEA-885D-436A-924C-E8E5710824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0949552A-C3E8-49C9-8167-7468E71AB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5C37BB8A-8960-4493-98DF-DEA92ABFF3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FCAF2E11-D5BB-4CC8-A7A6-4D864648E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6FB23B73-D9AF-405B-85C8-9E0CAA613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5EC40F6-3AA1-4FD7-9567-34B9EC157F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3BB86F-0745-4892-9D94-5790202967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AAD9CF6C-34AA-49B8-8D61-48E451222E3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F2B1C6F9-123A-4578-9743-00BE0AD5CF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CF87D8CD-4770-467C-A2FC-90AC4FD46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FF556D67-E7CB-471C-8973-C3D578F8A9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E5DF59F1-9EE4-42AB-9B49-FFABFC4E1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8FE5E6F7-ECDA-4000-9079-62E17B517D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ACDB56F-159C-428B-99AC-C47D37BD81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1A8DEFE2-BDD6-4A25-BC36-E828B4B2E1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DA44C444-13E7-4D23-A43B-B7153B0EA4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62F0C571-670C-406B-82B3-053204A88E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FC648C35-3472-4B2C-BAA9-4A9EF4DB1D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FA78F6F1-D675-4105-812D-73676D6667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8FA399C5-A9FD-4B2A-B23A-FA857725C0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85C4DC07-5080-42FD-8608-93C418C288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2F2DEEB1-B065-463D-AFEB-9985306225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15438FA9-E390-42A8-8B04-07ED05B3BA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9C77619D-7E76-4880-A6B2-AE4F6E6818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74F1CD3D-AA67-4D1C-B5FA-B87E114DB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E4F9C514-6D14-4E4E-9B98-5E6B17EC16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444A6772-D806-4576-98FB-663328A663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517012FD-AF11-453E-8FEE-08F4981BAA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A0C725B5-33FB-4AD0-B8CD-51BAD7F290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1598A3BB-9071-4057-A14E-DECECD3D99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83D5D7E1-FC0B-4579-9F4B-0F5407A7F2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59D3D081-5728-4FD6-B9F9-CFBE15A033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899C1FD3-4E82-45A8-8086-4E45F1273D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18FF5D7B-9513-4884-AA84-01FE15AB1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58974CA2-2164-445E-BAB1-1335EC84E9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2DBBBD3E-F7D6-4CD5-9DEA-154A576DAC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FF70D5E8-23EA-4874-AAD7-945AA74A4C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BFB5A7CC-7BFA-4950-B216-1196E199BF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F8E39510-42C4-4B4D-9D0E-501440C8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78DB231-F7AA-47C2-9430-A9ABEA3002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51FB6795-943C-4C13-A078-9B9BEBBBB4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1FD32B35-CECD-4C36-9FB8-B0A5DF0453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692EF0AE-E7DD-4D8F-ABCD-A49A8E8E32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8A5D5429-4DCE-4EE3-92BD-8F689891C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E7C73E50-4C49-4DC7-9D11-22B773CFBD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9C5961C5-3650-4E47-AA89-F99C1E3C6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70556496-7BE8-46A6-BEB5-F945D2A944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5DE4C460-E643-4CDB-BC91-8DB2831BB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0364E340-E9EA-4DAF-B563-827682FF11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C7B1A2CB-2B4B-422C-B493-325C237C27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39E5A437-14FA-45E7-8A84-0328D45848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16620142-2746-4AA6-B26B-6C8815106F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2BD25156-5F78-45FB-B3EB-8A5CD54020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31227CB0-5BDF-4512-8F22-52A32C85C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46536D7B-5AF6-4AD5-83DC-9B727F79F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2E845B55-4C4D-4C71-B609-659769ECE5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85A3C3E1-B27F-4E8D-8DB1-E2CC41C48E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300E2C4-CE3F-44B9-A93A-464B315353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DD126B8E-6997-4531-81C3-BEF4BDFDF6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8C36E42E-FC09-458A-9752-B45E71DD1D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EA861B84-4C3F-4E7C-B188-8EB850C0C9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6AD5E655-8D77-4630-8296-7A854CFE27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A2B179A5-F91B-4997-9926-09B139DDF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5393DFEC-B447-4268-90E4-EDC213CA28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614EE269-A42A-4DB8-B5C8-93EDD42A97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7BF2754D-5C9C-4A3F-83B8-8A5453B89D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2B4D5006-20BB-4901-8BF0-1ABF8DD34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4A18D118-A25C-4AE2-958A-2C3C58CBF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8D94BB8D-2303-4CA5-B56C-3748CA18CC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CDE24879-F919-4D6C-B721-B9307280F4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2A8D38C0-211A-4B51-9CD3-0021755F09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228C8EB3-6668-4943-A724-87CEDE3D5E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AD74341B-61BC-481E-81F2-BDA3CD3859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1078EE76-0816-48D3-BBBE-F0BD404E02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B181E73D-A0E7-4B1A-9379-53087F4657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EC32E4CE-D3FC-4EC4-B5D9-7B8CE0427E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A28C5B31-0F63-4709-85B1-C5C5675BE9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55C665DE-EFD9-4622-9195-3D7862C802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B0913087-0F74-4FB0-ABD5-8E1C4CFA35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382F78FB-7773-45D7-992D-EE1D41C3B2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1ABACFC-FF29-4205-AD21-0FF92E2CB8C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59E38E07-8881-4A32-A5C3-1B8870D31B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DB6EAC71-8B0D-4913-AECD-25142B1228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92570FBD-676F-4472-8A7E-37D5C8F98B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F494D0CA-6B00-43E4-9572-413A3AA5AA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AA7F6A60-1C61-47B2-9ECB-B6A484A8D07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06C29A0D-475F-48DC-9B7B-DDC3A1E123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1ACA1B09-E788-4AE3-925D-BAB49912A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74759E9-C71E-44B0-BA61-1D15B33E95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E8A62576-EBA1-439B-8104-ECA525F6A0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5DCE1535-6CCC-49F5-A7E9-74E53F3468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677A53DF-9710-49B4-977E-730DF10E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2C1F77DE-FD96-4C85-B047-C0165B8945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99B5E184-F931-4510-A667-D1BDA8B1F5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73F8EA12-AAFD-4FDE-BA92-ED93BA34210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1ED016B9-5048-4C04-BEDC-287A5C4039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924A768F-5486-4826-9FE0-0E563D294C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CC167CB5-FF83-4365-A587-24D2B880F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039A4BD3-4ACC-4FEF-A7F2-C3C7AD8430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BD37F438-C227-4C8E-8793-D063329B55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5B8E7D41-DAF2-41ED-9017-83D5995B85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C9652F2C-1961-421D-9712-031D739655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616A93CF-915E-464E-AA65-DB7B58BA7F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30CDC49D-13A1-4F28-9356-80F5BC33C6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666C064C-B3B4-40BC-92EC-2B0A5078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75155074-D660-40E7-A040-4A907C4BFB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5822CDC-3243-4D7B-9396-D7D01AE7F9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C2152B93-A3A8-4EBC-B5AC-3E6F3E4FC1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ACC2A1B-7ED6-48BC-A420-9D654DBEDB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76217329-06D7-446F-A302-03164DF726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0C746B49-4ABE-45CB-9013-1D444055E5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268EB96C-E870-4348-B45D-D1412BCF60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7062594C-187D-4776-9C03-566AD16972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9CEE689A-C2AF-4E51-98C6-FC94017E1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093A32AF-23CB-4D4A-B2FE-E3C05851E2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C79309D0-F646-4528-95E8-C519E4EC3D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6B2ECBF0-49AF-4EE9-B57C-203157EB75F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DA62ABB4-31CB-479D-8AB4-475E4797EE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B2C0D82F-E27E-42C5-A9D6-E523B96DEEB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0466F07A-CF99-4342-A44E-C2EDE2AC57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34B2C258-6990-4725-A993-315BCC5893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2AC8ECC0-5828-430E-AA16-1CDEEEEA84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20C55006-11D8-4E52-9B77-863AC44275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B6741381-CAA9-4EA0-897C-3E5F830795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324E4A68-B383-45AE-A09A-13BE90245F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981E8DDE-DF4E-42B0-AB85-912DE46552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6F643147-05D4-43C3-A478-6DF8375117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B092267C-C7F8-4B7C-A976-B8544C763E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DD4165A5-B303-4625-91EA-8478F18D01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7AAEAA59-342D-469B-B023-C5942B23C5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7302D7F2-821C-457F-8FD6-3120CAD0FC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4BAE588F-0459-4D12-A7A7-63A1814352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0757676B-E54C-4533-BE9D-6DEF53F42E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3A2154EA-2BB9-4F63-B3BE-CD31D3F6167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42628F5A-0D83-4FC7-A1D4-291AAA6540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87B2CF58-B934-4D85-A9BE-1BD625909C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F6A60638-0F1C-493E-B5B5-08BC7533D4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58DDAFD8-138E-49FC-B0DC-E503FCF75A6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674EF4C7-6A23-4B78-A1D2-E4DFF630DD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67C644A1-8A5E-40BD-AB0A-A888C6B62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5EF932D2-0D4E-4755-A786-64C97E817B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6ED43DDC-EB52-4C5E-990A-ED5999212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1E3CD76F-7D79-4C15-9383-AF99FCA2B7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0CB6419F-0CC1-4355-9AA8-BDFABC30C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F26F3F28-D4F6-4A6D-AEE2-5286D30B2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4A3404B3-DC2D-4D9C-9654-1DA18E603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AE1C0BEE-EB4D-4822-B106-2BD732B6CB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48D8F768-AB75-4F38-ADA2-172B7C1FA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C45794B1-E20B-4DC5-B8B3-DFABA48B5CE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7F64E29D-E386-4EB0-AC9A-D18712C99A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4E52CA8C-6C14-4F67-8644-7FD1A673D6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8369C777-E602-4FA4-B622-3D2CA55F7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52A1447A-504C-4244-912C-5F11B52CC0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0C185701-7876-420C-9080-C5F0CD991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ADEAC2E1-1470-452A-87C1-C6064D7816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4D164290-9F0D-4D27-8C7A-E35095BCA2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17271C95-91E8-4B5B-8527-746F631A97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BBA8738E-C269-4A81-A9F0-5C0582B6CB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AD68F862-A04E-4A27-91BC-5B62F3B78E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1FFD12FB-B054-4D38-8193-8095D98478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4492D39B-5C4A-4731-8BE2-C0C1E9F64A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A2A41AE4-6A8F-4A1F-843D-FE54164327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27117F40-14CD-46CF-AD13-FD4AE86B64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3BC4355C-B612-4028-BCDE-CDDCE8A7F0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26F85D8F-11D0-45D1-A589-579BCE727F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A7F901B4-8E8C-4E32-85B7-A9DFCD4AB1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25389743-76E6-4703-90DE-90B7415F8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53E7BE7F-23C1-4BAE-A4B7-7B0B6F2A2C4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D362DB1A-F07F-4694-B5C0-3CD4CC39DD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B4E4AFCE-993F-4230-8EE8-BB58C8AAEE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7D58D68D-92F3-40A2-9507-CB6878110A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A3CC3EC6-4226-4D70-B8D8-C71C2413A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98E6F2F8-CF7E-472B-AC0B-A977BEFF07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9439ADAF-FF80-4D70-A720-8877E3B7E3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D587336-D2B7-46EF-84E8-89C29B56AA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EFBCEDEB-FAF7-406D-8B16-9CF97506AF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66C775-CE45-4F15-94BE-4AACE356F13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65D22D04-3D3E-40E5-ADB6-B026E76DE0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2523E209-499E-457D-BE99-3CBAE5521E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0DED6250-EE96-4660-998B-1F007D35B9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58A497CB-021B-4C36-923B-CE388C949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639A1D-11E3-48A6-8472-1EAF5C3018E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FBDCF132-CEF6-4A5F-AF38-C4C390731C6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E0D507D1-E0C5-4189-B649-7D931C0566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E2E67A9F-099D-4579-AE6B-CBEE5B72A2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F13348D1-76A2-4BD1-B874-0262E4ABF9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FC221F4C-F6D3-4556-B7D5-7F5A0F0F3C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5FBE0DA3-EE9F-4A82-8218-A1E1E4312F2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EF48E3F3-DC83-417A-B3D4-42C0250FF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4FE7102C-7594-4ED0-8F49-BA42A941A2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8103DCB2-BB36-4A03-A9D4-4D160F34D48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C1AC33DA-E29D-474A-80A9-65F3235C9A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8491EC3C-214A-4072-9F66-55C4004AF7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716C0890-70B2-4423-9B9D-A1DDA4457C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1AF0052C-A1F0-420E-996B-CFC1125672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A1BFAA29-A906-479D-8A2C-6F473E620C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164ADD09-901F-4AE1-BE90-11132F61A1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2FDAE9A2-6E70-41D1-BD73-CA31DF0F08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ADD28569-131F-40AF-8692-60C6E2580A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45269367-0D10-42C0-A74C-CBA169670B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BCE68393-59AE-4A77-8CC1-D55636B4A3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7004DF85-6896-452B-8D9D-F519FD2BBD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2302998-C62E-4D18-BAAC-C56A5A9415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CA3D090E-EB03-417E-B77A-E174CB4EDC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756F3FFA-2B0D-4B69-B57A-60B429E6E9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8A4759A1-F687-4589-B31B-428041B344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1D5203E4-A042-4342-9007-0D4BA7A7AD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8F737DF0-2529-40EB-A4D9-5631DC1566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693B8378-5D79-43C1-A553-673FEBC5A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98464E30-08A9-4549-8097-9F2DB00708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EA67D481-9CEE-46B6-B7AC-E65B85A271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37334F1C-3C5D-4489-AEA0-B389BB13B0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0EF90CCB-6167-4B83-B76F-1AB7A1CE9E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7D9ED3C9-5D8E-43FF-81BC-C91614F7E5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955A4A74-AEC5-48CC-9EF9-597C807ABA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A356B43-0BB7-4532-B1D6-D45B315185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56EAEC48-D31A-4D63-B336-20234BB3A8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0B8696BA-7E4F-461A-87DC-60A865522B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A05BBF85-B651-46B4-B4C0-B0BD020B9D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E1A100FE-F383-4733-A48D-9BE83761A52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ED2D08A2-030F-4DB8-A0BC-8D2090F7A1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5CF69556-8B7E-42A4-A22B-ABA2D3EF72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3DD1818F-0E6A-4A41-A213-18058B85F4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95BC6087-4987-4658-B914-A10197BD1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D123F53-6987-4F26-9372-F290FA339E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AAA8E9EF-81A3-41BE-85A4-68133BD52B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94FA0D78-0208-46BE-829B-D3F2E2A536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46C0AD5F-7B1F-494D-9D9A-97D7FF336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7B6BF368-F76A-4F6E-BCF1-FFC2D241F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BF3B7510-A660-4F5D-AE36-F95F11933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33C228B9-7E9C-4D31-B4E9-1A775B601E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AA7B5FF6-ACCE-4368-9256-FB40EC00DC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575F572-4562-4AE8-8B97-4CCF1012E8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CCC3B543-599D-48D1-A30E-55A55147AE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929A43B4-31BB-4D02-981C-7C473B4C6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D5D244C-487F-4EC2-9F25-80C9AAB4BD6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5B3A9EDD-0106-4020-9472-491537FD865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5CB991DF-55A8-464B-816E-EC78B53E1E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11A834AC-D172-436C-98D9-6DF54B354DD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C3486560-CEB6-495F-B20F-4CF5137B7D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C4C2FAA6-F0D2-4AF6-8E02-660AADF5C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36ED39BE-8759-4363-AE82-14FBA10CDE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511C51C6-07D5-44E6-AA5D-3621BD0EE0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F803E0B7-2CB3-43D1-9C55-E4CE5121EB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97D3B38F-2EEF-462B-98DC-FA0311F845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27FEE52B-A1AF-4CD0-8814-865528459F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6FD4A329-1FD3-41F9-9F94-BED15E9D36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57CCF571-A948-4DAA-84F6-2B85C1C191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3934733E-BF90-4170-B08B-4962903701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26EB8394-F30C-4C06-B4BF-ACE5968E72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B0F8BA62-441F-4EF2-94CE-C5A64E4B93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43957897-1D0B-4E43-B41F-FE058ABA6B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E3D11C5B-E415-496F-A5BC-F0AF8E0E59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BC6538CC-C9CE-4E68-BFBE-1508CFEFA2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17F8C3F0-3349-4C28-A502-B6B9208A2E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B70A4D0D-5F43-45BE-B348-39AAD4DCE2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3171C288-C29F-4F8A-970B-162A0D4CA7C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90C44C8C-4D19-4388-90CD-0247224B70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E50E1D80-1803-44DB-9EB6-3F13044B85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809564EE-FAFF-4AD9-ACB7-28C5BD817A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90906DC2-4574-46EE-A3B1-D47069F19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D81940B7-90A1-48F3-87CF-99F3FF033E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F43F84DD-F6A2-4F67-8177-506963FC5E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64F1E125-5353-4BD9-97BC-D6DC7EE4AF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77A120DB-E86D-4DB8-AFEB-C52C4F1927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79DE8289-BD65-4C9D-A6B6-15A215F867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67ABEBA9-96C1-4000-861F-AA207D6AB7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A5BFA655-899F-4ABE-9A92-49AE3BA335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EF5BE132-53E7-4C6B-A0D5-606AF53C15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F73E5312-F73B-41F0-9EC2-73E85001A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1E2BA912-DA1C-463D-826E-4352C4C730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BFA320FC-09C0-4552-B61D-F17B10325B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3EBDE5C7-2911-40D2-BC1C-2E970744D7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8D8E56E7-F043-4D33-8F71-17C5E8E9FA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569FF3AE-6824-4477-9ADA-D1BE66AF9C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1DE004B4-B314-4278-A214-001ECB6009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5F3454F5-432B-432C-B91B-DC2BDB9837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12E31E52-7BA5-4659-8E16-8E54DEFB0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82C7ED8A-7E45-4D20-86D0-DBFCA121B1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5C91BF58-017A-497C-91CE-FAE800D92A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EF1843DF-CB49-4B4A-A376-BDF5206092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C4887C92-A617-48A6-A177-480E2FFC43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637685C1-E30D-4CF5-B6B8-9A4195333B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75CD2A6-94D3-4019-8523-22D1F70976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FDC7C64B-900A-4463-9181-A92702EA7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293934CE-150A-4299-80EC-17D09CB570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84A18DE6-555F-4A9E-A7F5-92682ADF58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B20566CB-9525-4B05-9A13-5E17E99B59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431BE05-AEE0-471A-80F4-5CDACB1DBC0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5AC48BC5-09AC-40AD-92A0-2A1F8339F1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78B90F8E-DD9D-4649-9A3B-8854FCA4C7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7EA22EEB-AD3E-45D1-87A2-8541B7CAA8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EE6D4267-DF52-493D-A381-EA4314A5188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A37B34C-A63C-497F-8024-BE7CDD92AA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5750A985-46AA-4AD5-BF69-30E16BD649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9FD35D2B-49A3-4CD0-B68A-FBE98CB598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E11392F3-1091-424D-B434-A6B52E85F3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226D9A36-CB96-4AFF-BBAD-1F246BC18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57589E5B-1274-4B1D-A542-6015B83D93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BFE8559B-76B5-43DE-91AB-FF1E986FBF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1FD63E66-5612-4139-9C67-DFDBB05D10D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792D68D9-3CA0-4175-B179-9226538F70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37104EE0-EB89-4217-A353-55ABF02C4E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D181C7BA-2B52-4667-8601-934E6CFD6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DFBAE279-2913-417F-A2B4-20DD2C1BEC7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38F46B79-260F-478A-890E-A25E347218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ACAE8563-3831-4464-9ED6-CB8220FC17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C08AEC57-98C2-4C17-A218-D13BF9564C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9FDB11EC-61A2-475F-9301-88A0629117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D8083ADF-2DD9-4A2A-B319-E17A829176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1527687C-A51E-4445-B056-3A2DB2B3B4A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C713ABF9-6143-4A3D-A21D-0188063001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572C82C3-14D4-4FE3-AD0E-967E10E561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327D468E-5CB2-4002-A59F-CAF0543331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1B456FEB-29DA-4A32-A6EE-7867BB688F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04D04A28-E093-4ACC-9BB5-0AA16C3CDE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F32F8763-E29A-4D4A-B7CA-560D9A9EB7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B7F98D84-49A6-41E2-8434-4913BBB8D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D13D4F98-6647-4433-AE54-2E1F29AF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42D48B4A-CADB-4C5C-899D-278D406A01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A7FB33DE-CA25-4E77-AA34-F4DBDFDEBB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F63ADD44-5E29-4B6B-95EC-DD0DB79557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21DBFA19-84FF-47A6-B13D-BF58B29D79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3CF42395-A742-41B2-9D65-73B6615344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CD657533-449F-4171-92A4-998405BB7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2460120F-712E-4553-A23D-3162799D26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A9F16BA7-EAFC-4EE7-862C-453A123AD2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30E253C5-0A80-442D-AF6F-FA9E1D38D6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6EB2D6D3-CF0B-4BB1-A4F6-2CD8F5F5C8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45925A30-1646-4BA3-A587-B8F1192A60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4D08A43A-6F29-4A31-B168-882B302C46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108BE542-51AF-42A4-98AF-C89A2B6BCB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8E857581-BA20-44BD-90F1-97FD534808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A0C65DA4-2BC0-4D13-A0F1-C08CA618F2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B9B7E6CE-AE38-4E0D-86AA-6AC9D6919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CFAD40B6-577B-4AD7-8E23-22991E892E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C81975BF-EBEE-4A71-BC2D-88079F05F00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287C6967-E8A1-4972-B064-9CFD306797E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CD95AF6-0DAA-4A2F-BC40-0A1AB41C3B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3A623AF0-706F-4B41-8CCD-A465EDDDC700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AEFC1A01-2954-44BF-97D5-2107C91F25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ABBB04A1-F7A4-49D8-A6EE-25AAE14613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24ED5DEE-8CFF-4831-83AB-2978D1506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482B0EC5-DB73-4EAF-9AF1-573DD80AAF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CD7F4D66-9860-42BB-B155-90BC61AD7FB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6A77EA62-3F17-43C7-9984-E46216D02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99BFA3E2-68AE-49D4-86C5-524BBEE1DD9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B9286F3F-950D-4F9E-8C46-C9436E0726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56503859-9130-42F1-BA69-BB3ACA87CE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00D75639-9FD4-42F1-9EEB-E4FF34D8332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35CE5A4A-5F93-4442-ADAA-D0A0BDF5D5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161A5CFF-B2A7-4036-9BC9-C031B40931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BB3CEC33-B2C7-4321-8D23-B3DCB13977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1BF884F3-7673-4731-A1F2-EA7E6CF63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50C5B3DF-F0FC-4A61-B98D-FDFD2E3372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13E685B1-FAB8-4E6C-A97A-DF27116EFD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9614EFA6-9526-490E-9445-24DAE5B720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162B6B89-F6D7-4869-A36B-5C4720C5AC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4BBCE7FE-BB24-4B77-8541-7EF43EC0B2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3BACDD28-ED88-48B0-961D-36B1EADB8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9A9E147-D2BF-44AA-B5BB-6474E430C2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92D71A13-0488-4D58-B19A-2DAA8EA9ED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A69A8B33-8323-4DB7-B7E8-64D864066AD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2EA16235-082E-4189-A113-DA03803EFF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20B6992C-4B89-451C-A1C8-3C37DBDFBC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36A28CC3-A117-48DA-89C1-048BAE05AB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6CB3EC12-3CE9-459D-9138-1FEE38605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5BFF6481-7416-446D-BBD3-6537A8ADA8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B0934CAF-5730-4266-BEA3-75DE89FD8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D53F4A7F-5F20-444F-A93B-78456A9844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6ABEDED5-56A4-4F3D-932E-7A0D583C9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AAC2F0B8-AFC3-40A4-B378-B285B31D3B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74A26E1B-AC3D-4BFC-BBC5-9F98A0042B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1B5E520D-1211-4CE5-8CF3-EFF6E3DEA0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8DA86B6D-06A7-48FF-A7A5-779538939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AC807896-2783-47C1-B806-E4C2A1A1A8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44BD9C1F-059D-4197-8051-508D4DC96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70841A9E-C86A-4A06-B89F-77318ACC3E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EAEB4AF3-D22B-430A-A81C-6C59AB6993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6658DEB-212A-43C9-B261-A65CBD6445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BE08DC85-6300-4B38-8800-309539E389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ECF06E57-40AD-4D5A-AFED-25D2BD6AC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A20EB7E4-7E62-4A3E-A65E-AB2DAECC14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B20F828F-A701-4B33-98CD-AFAFD1EFB7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057EFF62-2600-408C-A2A0-BA0F95F32C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808A2AC5-DAB5-4103-8B8C-6F24DD786D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9CEA09CA-43FB-454E-ABB9-17868D711B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F3C0A613-A0E5-4DEC-A81D-E24B80BAE4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B8D82599-35BC-4EC9-8D58-6C0D4097F78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FE00044E-68CE-4284-B3F9-F91753C5E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672BA66-050B-42E5-8566-FC14CAEFB0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650AB569-1A52-4910-82C3-0B5C89E826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FB0108EA-1558-42AC-9B1D-9F8DDF46DB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D077140C-DBB1-40A5-B49A-7B817213FA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74D9980A-4E91-40A9-AB6C-641EE66442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76C8B441-A9B9-4714-BE46-34877BA2A4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45621CE1-C3F9-47EB-B271-7179A235BB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E16B284D-40E7-4367-B91A-93B007FCE6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61B289B4-3A1F-439E-A3FB-87133C9358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C8ABDADE-5DD1-4F4F-8640-37FDE67EB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D9A2203-4386-4856-884A-0C97659104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B8EC97DF-7EC9-4D7A-8203-3805FFAAA2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AB525FA6-652D-4D3E-BA81-803353A9C7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57289D44-C397-4880-9C11-E45D75A7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D9835246-1748-4318-8496-15A43DC39E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3DA09B9D-49B8-4E6F-AD20-88E7E559EF6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8FCB2F9E-A75A-4C9B-9B0C-603C88AA89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26E14B6E-97F4-4CD3-A3D7-3AAC159C7F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58B80102-2E09-47C8-8169-188405EDC1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35C17CA0-5A70-4FFB-9C6C-3B1657B568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9440FD2-C80F-4DD8-8835-E4D3C4ED45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C5777A62-21FF-49C2-894D-57082864A8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DB63EC6F-BED3-429E-83AB-7C9C36792B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52E9D1A2-7055-491B-9211-1F7918BFF2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184E57F5-4E90-4E53-84E3-89EB6386C1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5CDC6D95-2B69-4EB5-9C56-A9FADB7AD6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D14A3259-A298-49A9-9900-B0300F6A61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92CC6A04-F988-4220-B66F-57BD695698D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8C81DE4E-B03D-41AF-A262-C8213A297A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40DA5D30-B3E4-4200-8501-2D3EA35133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6C3B1893-FEEC-4E62-9E5A-99688A7F6A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BC93D655-0864-4A86-809E-3F0E445E6B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12F70903-7372-44AE-A6BC-22DE82ACD9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0093C4CB-0757-4C47-A04F-A5C87AC41F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F58C3A2A-FB74-45A2-8FED-359A7B2D3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CC8C8F9E-8017-4388-BD64-2B093AB61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1B29D755-089F-40BA-B8C1-BFC64F737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372125F2-0E98-46CB-96C6-18590883EC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5FF24AD2-AF4B-49F3-A57A-0085AAB36D2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0CF9170F-C268-4B2A-8E3A-679F9FE3B8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7AC76BA5-CCF3-487C-B5F3-7DDB5EC3E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C262240-E52E-4C40-B448-45E60994F0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49298605-3DD4-438C-89E7-22957C2CEE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8E0ECFAD-8FCA-4F89-8168-E3CA8C5C2F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DB595838-B203-4340-92D6-ACB12A23F22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25462CF1-F268-4A92-8D95-6B68962A73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11B9B72E-4525-497D-81F7-AB20892F38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495B2594-EDAC-41D3-BFE9-D671C1F5C3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D4A085CB-41AD-41A2-90D2-230298ABEC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72904778-62C7-42E8-A851-64A2772A25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88E2E96-6732-4B3E-9124-C32EF4834A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F47A95F0-59CD-4C4F-82F0-542FC415DC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FDABB7C8-8F5A-4ED1-8C76-9BFC2FB87E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98CE4F07-CF2C-455F-9479-22A4DE5589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4F7618F4-9D22-42AE-A499-E0F2889553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213F4266-1459-4818-9B55-C94B4464E1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A3F75A71-4CC3-4304-B9C7-341849FB92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C4BEF6B8-F0B4-438D-BD89-5D61644F49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7F015366-34A5-4481-893A-81B018A44C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B38BC518-682A-4FA9-9F49-C295223B65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4BA110FB-4EE1-4BA5-8C99-B2FA03F274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22B54926-516E-49D9-82F8-673BA35245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B10FF4A0-41B2-4D28-873A-0C491C1C7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26AAC85F-A891-422F-8B09-1664594709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0BC96692-59A0-4333-998C-5A1FB1CBD4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BD367EE0-4BCA-428B-9B19-F033DDDE20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91A010A4-3C0F-4775-AB0E-EEC438B78C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710F315F-35C8-42A6-B43A-DC66337D01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B8F5D880-51B9-4CD7-92ED-A8A802CC56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9EFFB7D6-23CF-46D2-B47F-60F8A3EFEF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94EB8B2B-C16B-4213-B5FC-DC40E84C68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7D3FE41F-E232-406B-978A-EFA1C3D88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4FC36F48-33C8-46EB-B2B3-4C7E172997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CD96C132-FE7E-487E-8E01-F32A2E29CB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F5BD3E83-2969-4246-B285-D0EAD101FD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27073BC1-4139-4B21-AE95-DD989B86F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3CDB119A-9155-48B4-ABC5-2316C73F92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E2BD4382-F22B-4C8C-AE81-FC4CEE425C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51267753-14EE-4167-9834-BAC314003C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36E412FB-179A-43BD-AFBA-917212BCA2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3D441F58-3AD7-4410-B51C-9B92979D3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6721F46E-32B5-40DE-A0A0-E4138E6CE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71856995-DF89-4092-8FA7-147E9490AA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9E96A38D-09C1-49EC-AB2D-566D37E74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FFF68EE7-160C-4C35-A7E5-52CD618BB7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30249053-2B4C-405C-ABC0-80209AD4FC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7B5BD6C2-36E0-464F-9071-C65F1169B9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2F302F96-8BA9-4891-87EA-5483EA3FCE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9401A052-710C-474E-A79E-5C2801F0358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87CC5F88-399D-438D-8807-83F91F22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7F7410DD-F67A-48D6-B492-1232299112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36FEB8A3-250F-4926-862D-1A8601B2F1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CF8AE474-6BC5-4B2B-A3EC-C98150EA9D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92866018-79F9-4819-8AC5-7FDC2531B8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DE4081C1-AD56-4CD5-A203-6BE2EB1F77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2D7EFE6B-DF1C-4161-AD09-EBDC9BF6B8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184381D5-8D60-444F-B972-BA2C8B3D89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4149FC40-8340-4D39-A4E6-CD730B776D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1CF87FE9-DC30-4F78-86EF-D9913DED90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DEB539C3-F280-4720-9D93-96FF0D4C54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2921496-5B6B-46CE-8FF0-734E2B74E2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F176AD0D-368D-44AA-8954-6932EEBC5F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26694989-4A85-42E4-88DC-B088110BFC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A2FD61EB-2329-4859-9242-BCE83A9D2F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B449C163-3533-4DB4-BE3A-014FE09DDF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709A5DB3-2D4C-48AF-8AA4-977A73C246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D1653339-629C-47EB-B24B-806ABE63C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7D68BFEC-08B4-4E15-AEC9-EC70C3F78A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38167D79-0E5D-44B8-B948-B54D7DC025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F4E900F4-B683-48F7-ACC2-C588ECC965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3EDC1200-918C-411F-9970-9AA6ED7E5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75513617-C0BD-43C2-8F50-CF539BCA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1DCD14A2-0A59-4D09-B535-19BF5A0CED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2FCCF3EF-7768-4F45-802F-C09BD9336E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FE3CD1A4-D479-40F5-96B8-96C6B4744F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94102691-CC43-4C6E-8FA0-A16AC488E1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B9F80725-7BEE-4A87-89B3-51DEB59100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51EE91AD-D596-4CB3-BF4B-E8DC3827ED1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1A0AAC84-EA5E-4DEA-8359-44DBB7709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16F257DF-9DED-4902-86A9-8A87E6C61F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25B12F0E-1847-4AEE-A99E-85AC41907D6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5F519008-255D-4E62-9739-49D23D4A17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3B22E134-34F6-484E-938E-B3D5A957BD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429888B8-8682-4DC5-973A-763FD021707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CBD24E9F-DC4F-4595-BD92-135EBA853B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BE916526-A383-4096-8306-C1FCB2D081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2983F38-3DE9-41A8-8253-B0E9572AAB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A25EE521-EF03-48E0-A656-B2D46AF4B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D1F462C-CA8D-4593-B386-762BDB1A1F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12B39CDC-5DDB-40DB-BD38-371A7B3E01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AEC365B2-E050-4957-8127-B0A1B67D92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3290BEAE-12EC-4B65-B056-7F6E03E26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91FEEDE3-4A54-4C02-BAB2-D50A293650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72D534BC-F80E-45F5-ABBE-992D9051AC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67FA3445-5D2C-49D6-A8B5-A69888F194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797B9077-037F-41F4-9FC1-5EEC34545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47917608-758E-479F-96FD-2A93E84DE3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9EC4E368-345A-4DAE-A70E-98EE57244E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A8BFDB2C-290E-4775-8E4F-F8B3FBF308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8B89D634-A9AC-4DF5-844B-7D354FF7AE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D62CFC6E-B57A-4573-B707-24DAB9660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6029010F-9480-4751-8FD1-D2E22F6C18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FAFA9D1A-1504-4807-8528-442134C93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4DCE5F2A-95DD-4BFF-BC94-C1A9107A60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84E0B7A0-0547-4032-9D7C-0FFE384529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6650797F-877F-4A9C-8E8D-3468C08E37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D31BD054-7EE0-42E4-8E71-56BD99706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17ECF57F-42BF-4F5B-9F21-4FD2C7B44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68016318-FAD6-4A99-BBF5-B28F10E5C6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F42E6E53-E9FB-49A8-95F0-14FA4E0EFD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03B6456-18C5-47AF-9C8D-B8B32CB52C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2A81755C-760E-4554-879C-FCD650E57E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C1F1D616-DD1F-4564-941E-BC6EC88133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395B679E-C6AE-45D9-85B5-8E56275349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11FD350E-4737-4E67-BFC8-BD24BD2C62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F0D3E233-2001-48C2-8CF8-0DEF009538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57782754-5E4C-4A00-BC06-0B4A80189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39E6C284-B1AE-4871-A43B-37D32FE72A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4CD7FCDC-7987-427F-98BB-65A909F6F5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F2951EDE-D7E0-463F-B102-118273DE6F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8B1CBF98-B0C7-40A1-8728-99C78C74C8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0C4CE564-4B5F-497C-A4FD-38EBE09764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FE58D72C-BEF9-4F20-B1FC-2D675EBD8B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61C96E07-2A18-4904-B829-2EDDE2F1BC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0AB2BAC0-1CDA-4238-A394-C6B5F3345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9FE202D2-1467-45E9-88ED-524934DE48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3E166BF4-A243-4649-8868-3B18486A8D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122A207C-6BF1-4A28-833D-C9D4989DF8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411A8BA6-0B34-4726-A6A2-F0200E0848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ACEBB806-E960-47F7-A8C9-555119E600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17D903BF-16AE-4B7B-BBED-C65CF6B2C8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8602F87A-DAB1-451D-A7A0-917D05573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800A7042-86C1-470C-B802-6DBA3C6101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76A14945-E20B-4E33-87FA-FE739EB276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1F0D2CE3-C37F-4012-AFD7-7BCC58CF90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6638609-3677-4AD1-9C41-E8F4E5433C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7CFF9E15-B1D3-4FFE-8988-5A7FFBA00C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E950D270-9C7D-4FC1-B04D-922239C0E2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F0C61958-BCA8-4D53-99FD-A805897590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B3814570-86C5-4AE1-AE90-5DD726CF5D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5270D34C-7E31-4E06-837C-75E9FEDAA0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94ABC234-C9E9-427C-AC6D-E5423EB2659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F904F7C9-02B9-4658-8402-D2EEA5AEEF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D30ACE12-A2A7-48E9-BE23-9A922AE61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A212B261-C76F-4C94-8959-0042F3AAC7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1CB3D27D-45DE-4BFA-8056-C184AAFCD9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F8EC8887-9165-4972-BDDF-CD788C88B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1FBDBF02-D481-404F-9C87-8B8C142E34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9FF5F1A7-F2B0-410E-8923-703F7AEAF8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AD6819A1-6FFB-40E2-AB85-7CCA34F38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C5D9D1B-AB4E-40CD-8CAB-0156A42DEB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EAF28F8A-AABE-4FEE-A835-06CD261BA9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5C60A3D1-18D3-41B4-89C7-23E6F09DC4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678435AF-3938-4C2E-9963-212C9AC26F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3A729927-358A-4419-B668-560198F6AC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116EF7B-BB41-42F2-8C30-9CD409FC6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7733C2D5-CF35-4A2D-82BB-C3C99557B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7DE1CBEE-7238-4C1B-AE73-2EF9E2C2FE5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7CC777C0-EED2-463D-A48F-CF60597B9F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B3E5332B-3111-4218-A292-F83198E401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606F3A7-1ED2-42DB-B189-6D181D1DB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F4E00CB2-4C42-4AA0-9F11-1862448DBF5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873904EF-C00B-48AA-9555-9B97412E8A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4DB62CC8-CCCA-4132-9050-4A37DDB950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C828CEE3-1C21-4EEB-86C0-7C47DD1C21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C04C640A-F437-4E9D-AF8E-490FC7245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69E52480-92FF-49B1-8178-E1B33E7490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C0E7D000-9F83-4FE7-A48A-CAC3785EB7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D6F547CC-2D2B-4EC0-9AC4-2F6681F984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D8CF8114-E177-4C4D-84B2-12A77F46E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306E767F-CD41-49B1-80FD-0AF808735D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C2F4345C-0038-44ED-9A07-E68E72E940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8D0E0996-BFF3-42E0-9DF0-E96E4CC3DC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57C426AA-606E-4677-9663-82473503A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B740A5D0-287A-47A7-BB4C-EDF36FD2D0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F72E55D8-B981-4A1B-B92B-15C6DC0937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13274C1F-934C-4841-ACDC-61CEF502DA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74BA8F76-AB5B-43B6-8E29-1D664EB296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2EDF82FB-6130-48C0-9425-51E437E73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DECEAF8B-2CC7-4963-B1D4-C7B5EB4F3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1586FEB6-BDA6-47BD-A55E-678D3F79AC7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DDB71A58-D5E1-475B-8D5E-3ED3F6E04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7FA715E9-0ACB-446A-B67D-44F20367AE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A4C6313A-EA1E-4493-A138-DCB2FE56333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41E82D7-9F17-4F3A-8B6A-01B4BC5262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20F65882-D0F4-4392-8ECD-12983B80BD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05BC50BF-ECAC-442C-8F49-3C5D557A75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7525B446-4E66-4E47-AA6F-38BB3209DB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ACB91B61-743A-436F-87A0-4B1336A6F7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2CC0BCF6-FF55-4A7B-8EBE-D339BBDB0B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540B634E-21D7-4152-AFEF-19A5CAE29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E8671007-5A46-480D-9DAF-3A136DC87B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8B1B0027-0FEF-4838-BE9E-701F8CC12D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7556CAA7-E5DF-4ECB-995A-66CFBB62CA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268349D-352A-4157-A7CC-954B56D583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CF09B795-B940-4285-B875-A982553FDF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83EBBF31-6992-45C3-8655-DDAFEBE808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F88059A6-4C4E-4B4F-8570-8BF2A8F592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99DA09E2-9001-44FE-9174-FE0B85D979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380F5A3-4CD7-4931-ADC6-79CE0AF101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59BF1786-7A3A-4562-91E8-C542F81C7E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69A935E9-3413-456A-98E7-4BA0D6E912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68E5F464-703D-415E-A822-0668A5B1B0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8C4A896A-7348-4230-8C06-7509E98472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96929760-1D5D-45CD-8F9A-D488E30DC3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8F814C6D-AC27-4739-B8AC-37EAE3EE09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0B408716-AC6B-4C29-99CD-DDF85A7FCE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EFF73CAC-61E2-4250-8630-0251FF8862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3D879562-1A7B-48A4-BFC7-DF729B57DE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33319AE0-A9C7-4652-A146-75CF8F764F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F2A15F59-1511-4777-BF2A-81FA384A85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675A9960-5538-422F-8C3F-CAE81C1970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C3E79112-738C-41D5-979F-E3E438ECB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E649D79-1EF1-4C64-AD84-AA29E5E020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D779EFCC-15FF-458A-88C8-72B1A52DD5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C9006149-0757-4E2D-BC75-19137940F6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C0A52C59-4D8B-4AFA-B000-F52F5DC72A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783B26FD-76D3-4965-A0C6-EB93D88FD1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F63897EF-935E-4060-A81A-70CC6CD3DB2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A4D15EBF-2A82-4F0D-A577-7E105B924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C24DFF3F-6CDA-4BDE-B494-AE4F3BA767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91B77D87-0556-4A97-A654-19DC912570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2CA5D1AE-BFB9-480E-8A37-598A9D156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239738BC-FF7F-42F3-B8E0-F0AF2AC65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67094942-5426-4285-A400-EAD9BEC106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FD91E870-2D21-40B4-9F1C-A48F6067D1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AB1D2969-D8F5-4D43-A817-D556C6D954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A7C87656-C8C0-4864-8DC9-DC0780D3CF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73D294B1-583E-4B0D-A199-447093257D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60523515-2577-4A42-9A86-E9967E940D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947F7A1F-7119-403E-B80C-750B57F2B2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F283C23B-B4C6-47FF-82D6-78013D3F26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0053E0F3-B630-441B-ABC4-DBDECD1FC2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7374890C-F28C-41A3-808D-3B164F2842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B926C08E-88D9-4B2D-9FF6-2BC94005E3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6DA368D3-0436-4A5F-B827-87AA98DC8A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91CE88CA-2D8D-4289-8553-EF938052CF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4C3E504B-6A33-48F2-9761-3B4349505B4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7A00BBC7-5965-45C7-B58B-6609955B2F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2EF3A81A-904E-4EF0-ACB6-EA3A445DA0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49B21AFE-AA54-4F36-8A54-D8D7D9A87D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5E5587FA-9CF7-428F-B12A-13E04351D3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F81CD23D-D15E-4CB5-8B82-FADD5C698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9AE0B862-59D9-4EE1-88E0-DF47017BBB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0551AE34-35DA-4DC0-8915-C8DC3B762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D0B6D845-9B2C-451A-8BE9-AFD1779356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95940D0B-27A9-405E-B8F1-94FE38407E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426B01E1-38E1-477A-ABBE-DDDA583EAB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C8D55124-7F62-4D1B-AF1D-6F19337139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7BCC9ED0-70F6-4D0C-B390-ED3CDACFF7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84DFA4E7-3130-4DD6-B04F-F313E91490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3E757761-937C-445C-8F35-04B3BD74A2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5C779E0-9997-48BF-84EB-C913E9B89E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7852D5A0-00A1-420F-8B00-986EC6259D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351ED428-A01C-44DA-AC04-DB898BD60B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4E1C5F86-B56C-49B8-9595-6E6037AE04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67D0DBD2-B160-481D-A5E0-8B3E3CC147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D27E1AA-13FA-4230-B59E-6E05DB2A93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57D0361F-4DFE-4503-BEB6-633CEDDF043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7EB542F8-6025-4B5C-BA84-D09275E618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A035D6E7-8184-486E-AF42-5BCC309FC2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6E3E36C0-8133-4AE4-94C7-39707340C3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EB54388F-E01D-4CAB-BBC6-AFAD20DEB5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2ACCBCE-6728-47DB-96A7-95376F51D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E667AC86-4D8A-412D-9FB6-57E84FAF2F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11285E57-F81F-43F6-B9B1-CB8DE7E7B7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0F8A1D65-80FE-4776-8A6F-6E1C719A8F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79F77256-D65C-414E-9D1F-5E29ECBBAC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58A0CB73-695C-4E1B-B0D0-BBD2A25C23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3E25D9A0-9D46-4307-927F-46824C2F1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5C710E4F-3776-48BB-905D-1B59FEA25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5E1CBD3F-C7EA-45DA-A453-1E4F92D259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2B51B080-3210-4A66-BCE5-C1D3880EF0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6C82D569-4AA7-45B6-BA2D-2A7D041124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0CBF4DD1-C5DF-4F54-BBAA-A65AB41EDA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61383BB5-3D58-48E8-846D-C0CED82766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E434DB8F-78EC-47C8-85C2-E7CED88F02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FBEFC8D5-1A25-40AC-B56F-AF0F784EF5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DDE19D44-ED11-4693-8C1E-3A8C4A2B68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B6B13CBF-A82B-474D-BB08-0ACD183E4A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3EBB0C9F-62CE-4C1E-ADC6-4FE3E83465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52C29C71-0255-45E5-BD89-DE32CADC1B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2DA72226-59B1-41D2-A05B-D7C439C6325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50E14E5F-3FD1-4378-AC54-9E8699365A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8EDE879D-79AF-4B17-9AA1-3A97DEDC51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DB38BD8F-8A13-4DFA-AAC9-1559490C4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214B54AE-D098-4032-AA8F-743940A58A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33218596-23E2-4817-979D-876F2BD7FB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7017A2D7-75B8-4A98-934A-DDF3BF4D26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7E92E119-EB39-4A9A-AEDB-81CE71E6EB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8F7955B5-CE65-4405-ABCB-7F8DCB9DCF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256BB673-DF66-45FC-8E6F-34A0DF420D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26A803DE-E766-452B-9A81-C447EC8D77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B115861F-5F42-4A07-B3BB-1590426D2B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E5E33B8F-8860-468E-B31C-779262FE84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76E6A75C-2659-42B3-8072-AEE324600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D6B3526B-B19D-4CB3-9CB5-79C000771E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AE4A49BC-2FFC-4E2C-980F-D058EA410B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6B440371-039E-4B24-9C6B-3B513D0CB2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D5C6FDE6-EA06-4D4C-8B8E-218F44D959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7DD16520-B484-471F-BE61-287F54E8FD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08C30F86-D391-4037-A026-54686E3437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83F8B2F8-DC5D-42A5-B51D-9C963517B0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6F25D675-8232-45AE-AC1B-B6B755C4CB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68A6A5AA-333B-433A-AD22-1B2C2E711B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36715825-2A2E-4930-B457-0B26EE5FB7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1A83207A-66DE-43DD-A7F2-DF92ACB8C7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06B0265E-E32D-4BD0-8A01-76AC4D07AA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B3D75BC-61A9-4B78-B218-E1CF5ABF94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38089D59-3050-4D7D-B268-36ED69C3F9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C6BAF401-1A03-4AF5-87FA-C0634201DA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661B4D8E-10F3-4EAB-87C4-8F56283A6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DD39C298-3A7E-4711-B7CB-88A236A540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E9721368-36CB-48BB-B23B-9C258B1DA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7E8C99D7-3A9E-47DA-B70E-87607E7650E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4C2820DF-DDD4-4700-A519-11A7B157B4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3E35FEC1-B7AF-4EA8-B35F-0939AD70F0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D9F848AE-DFE2-4074-8B74-95F0351D6D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C3A6374B-CAB8-47F8-9C25-DD6B7280CC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EC3CAC15-BD9A-4621-9076-3B1BEE497E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1B6582C8-017B-4CBC-B1F4-7FDE655E9E6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B973706E-EEC4-45BC-9E3A-91EF10269F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8B29BFFA-B743-4BE3-9FB2-92FEB357A8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01A643A6-0A94-4DF2-8792-CB345D0705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BB0E2B47-57C7-4B67-AEB0-E96E4D0928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09C1FCFA-F65F-45DB-85A2-01D7D44510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A73F85BB-FE30-4698-9D63-0732601CEB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816632C8-DBFD-40D1-A09A-8EBF9BF9A2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FC15FF74-1B11-4FFE-8122-0D99424D31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516484FC-2A80-43E8-A44D-7986458870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D02B1D69-13F5-4EFE-BCD9-64833D42D7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4C3C2A39-7E53-4C04-8B34-5D3C5F6048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E9D4B36D-C4B2-4230-9917-948EC55960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5B2B035F-A5A0-47F4-B00B-36FCCF2822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54ED8AA1-AFBB-4150-B8F2-5238546850D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FAF44FDF-EAD2-4448-9864-4E859210D7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61455D7B-547A-4C89-A96F-17128F495A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83E1DA17-7557-4CE7-9BA7-78F4B2199C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472A1554-8E8F-4A61-987B-7660E2C95B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8BCEE077-BACA-4B80-96A2-C5F9D3F0FC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1A62870A-A1AF-48FE-80B0-1BB6AFE7ED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71188CB9-405A-4600-8448-4DFFB82FE8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00CDF9B0-A496-4161-8B88-0F5018BFA4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582F22FC-47E6-4949-A068-14DC85323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65EF44B2-FE13-4945-8A23-314855077D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CD48F4E6-D957-4FDA-B9F2-407452DB92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EFE3DB81-B6AC-4070-8E5B-989D4401AE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D0D072C7-9E29-4772-99CB-D8EC7DBE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0D35FBCD-6F7D-478C-B85F-EB3D9FA676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AF16E050-198C-42F9-9590-0DF8892158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B0278322-1567-4C6B-8F4C-5B2A5517E9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2F54CE49-327D-420B-91DA-398F9EA3D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95D753AA-4475-4D2B-B4EB-0857626A38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1BDF546C-3327-4F35-BA8D-D50235D3E8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CFFF1904-4757-4298-82ED-85C602A708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463E54BB-7AD9-4FA7-BBBB-7B867732E17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B7CC31A7-26FF-4EF6-BF21-83CF178BBD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A6437EC5-1759-4854-891E-AB20434E01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EA27EC26-3A8D-4A02-AC1C-A00C5991022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C7D75E03-3DA0-401D-8BF1-3FE934C4D3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A8FA4520-3B22-40B2-A057-F9285AB160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9D7335DD-E4B4-4C7D-A12F-426335F66A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052EF2D5-7583-4482-97B4-2D4363AF36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E39A3514-03F7-493A-B3A5-71A0967262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A229C089-8DDE-4B5D-AEDA-DA2775EA0C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9F385F9B-9FC9-4DDE-A491-66E8653593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FFBB1ABA-DAC7-49DB-AC5A-4B66991143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ED5BC9CE-1A31-4D92-BA98-D83DED6374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C9A3A812-F396-4553-B3CA-D886ACD141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6019760A-573E-4207-B3AC-91D7F3EBA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E6BBD5F0-2CD3-4EB8-8634-1E725DCF42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B6439554-3AEA-42CB-A0AF-D8730DF8F8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474553BA-7107-4E1A-A022-E74EC36F7A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6047877B-A7C5-463C-9A88-47D60B0CFC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B5527EB6-A0CB-4AAB-A69B-6F1055FBFF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3F5D04CB-04BA-497A-A26C-84C68AE576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FEF0D40C-9F2A-4CC8-A825-251DFF59BE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21471C77-B42B-4F36-B5EC-9F09BCA586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281F4C85-27C3-4A48-AF9A-74AD3FCA77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550A1989-C8A3-4E6B-B8E6-BC92A5CB69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B5B15445-8348-4785-868F-8BDC0324E3D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B469BE8C-0985-45C4-876B-115772797F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B4DEB777-8730-4AF9-8D81-B50547726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DBC1211-0A49-4940-96E5-D4DCA02AA9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A5B978DF-D3CC-457C-880D-A5AEA64D6A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D30000B2-0B47-4EB6-B810-6BF6863D0A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A46EA524-9FD6-4467-9E2B-6CAE8CA8E7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05E9EC35-A903-4221-B781-F0FEDAEA7B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4116B398-D3CE-4CCA-B50A-8E97E7B7E3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D8497CF0-9FC2-4C7E-970E-FE87172A89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7BFDEA41-337A-4571-BB5F-B8F4D6A2F6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D0F329E2-8040-4D29-A968-8161ADF1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8E8A880F-2718-44B8-8696-C13BBA1F89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B149560F-3868-4731-9E8F-7B8B7058E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569228D9-3F70-4A91-8FF9-D530BEA49D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90009E9B-378A-495E-90E7-FC4E48F64B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2566A5D1-6062-439B-A6EC-9587E04BB4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FDA46438-BA71-46C7-BB52-ED2961480C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ADEBEF47-000A-48BA-B48D-6123431644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1938DCCF-6000-4546-B73B-D3452B685C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DDC86534-680D-4A31-9B45-B95F2255F3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B74926CE-D43C-4A81-BEB0-1C863E1ADA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8837E7BA-DF40-4F66-B1FE-1D28532A04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6BCA010D-6623-4BDC-A590-850A3FB397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FA3B04D6-13E0-478A-8069-1FEE55F292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19D92FE7-2C31-4409-A895-EA64906E91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DE13AE80-4C36-49D4-9260-BD7AA3D5A9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C4649A8A-C8A7-4884-92BC-38EF018E63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4DDCE9BF-A5AA-4F9D-953C-E2BA60A033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0E64C3EB-BF24-4FBA-B0C6-10FD01BB79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8E3BB1D2-5E60-4182-96E9-A93438ADA8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1747807F-12A3-490A-AFBB-BD80CE1505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BE63310D-9859-467E-A0A6-D924622AE6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C66DA6AB-73A0-4DC9-98EC-18407A7AA1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7D404190-361B-493B-9350-4D65E9E0C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1769FD2B-B67F-4B14-915D-A3AB3306BE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6884BDF8-F036-4D0F-B59E-AA75E78F60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2D0B0F82-5BFC-43BC-A4C6-4DD65535E8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064937FB-48CE-4EB5-B215-D695AA9629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9D3D3B19-7F60-4AA9-B2E9-9AEBB42F52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D458F7E7-F12B-4892-ABFC-C569338297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55A5270B-F53D-41EB-9416-AC750FB084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42F99036-4C2C-4B1E-80B2-6668FC877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93C63B56-613C-4E69-96E4-1C777E41D3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049A715F-D00C-45BD-8E16-E7DEE5D1EE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6757116-170E-4D01-9A74-5D5366A86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AA0B292A-D97E-4A3D-AF34-B22E309A97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58DFB77F-F2D7-42F7-AA59-B44D068F70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7B20A66B-1F8E-4902-A2B4-22472BBF91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73000EB7-DB60-461B-BF3B-502D85F0D5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FFB8D2C7-19D0-4D4C-9D0B-B331A4274B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83F1FBF8-8FBD-4B22-91B7-5234B14D27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A5EB1FDA-B863-424A-98A7-DABEA3C821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B15E9E9E-4157-45EC-AF3C-E3772CC8F8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E53E7CDA-92EB-48A8-BFE3-AEFF57DA2E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53F20434-7A9F-4C0E-ADF0-F5D112BD7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D577D98E-8B54-4626-87A5-DC3CD034CC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399D5500-2269-4A41-8CD8-52ABFD201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90C6957F-9169-47BB-88B6-2DCABFF5E3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C7662337-E830-4250-93F1-B57B753A0F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1450FB3A-A2EC-4081-8884-E72B90FE7B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528C0DB2-5923-4937-B3E2-52CA4803828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523B936D-417B-43DB-82D3-EB1AF53965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A41BE2DB-BEED-4336-8E4D-EABE4CD05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C2A7EFF3-F514-4B3A-B919-80B5D33AB5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596195CF-8CEC-4EED-8FF1-B01C1B43D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74C8C047-2EE8-425E-B063-12BB2A241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F587D3C1-7E7C-4005-81D5-2B74D1FB72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3B37FF6C-5673-4575-AA1C-6FD079BCC7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911B8BBE-E224-4F8E-A71E-03701B4AF5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A5E2CB3-9B5F-4FC4-BCB6-2D75507507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E28F631-59DE-468D-8587-D0EA01765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F4744F4-5201-4CB8-BC8B-2E78D3C894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312124B2-A6DD-4032-8AAF-74FEBAB115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DCE850C2-FBE1-4B31-8123-AED5E63A91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2D8C7DDA-1C22-46F9-939C-DAFB96163B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505263FC-5A9C-4DC4-B813-980883AA34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B04CCDD7-FC9A-4901-A300-17665B5E93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624E2674-AFDD-428B-B09D-AB4CD25356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EEA0101D-ADF3-4DE1-8505-08DB364358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C59D17C7-7773-4640-8E33-80D786C416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F77ED57-EA4B-4A30-A0DC-13DA61CC5E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C73A46AA-36E2-4870-95E0-1BE0085C7D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5DC0C959-7DCC-4D63-B363-5B269A9164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3E931DE1-7BD2-4F5A-B689-286435CEE2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220639E8-EFD0-4144-8457-83F3FFD618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6A19B267-EEBC-4047-A7CE-8B3573993A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1408604A-F875-4A95-B2E8-5717D5F900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F32357D2-1F2A-4355-A70D-E2B8EE99E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A25C2115-FBD1-460E-A12A-964D3690C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0DCCE5D-5E40-4964-9302-4CCA77254DF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786080A2-65B6-4D04-9FAD-382B93D204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ACD7F8C9-8946-497F-9C4B-296008C4BD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A170F1EF-3BC3-436E-8FE4-16EB8009B2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F0B524F7-A1C9-442B-BF3B-5B32DB0F48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13261527-D6AD-48CB-BF80-FA7F3FBAB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1ADACB6F-0665-4199-A3FB-C055E138E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9ED82D51-6F7D-4830-B338-51265F717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98E81AA4-3E43-4938-B817-D4CCB0FF308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21D9074E-980C-40F5-B02C-1E1068765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19C1306E-7205-4746-88C9-54E8189926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4646BA9C-94EE-4ECA-90DF-F6F92ABED1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D224A018-DF06-4E16-AF6A-0296F4D96A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D5EE71C0-6321-4D87-98CD-68AC806D5C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A818121E-B069-4778-8E52-50ED26B855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A914F5DD-A011-4E14-94F9-7023C0A0B6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9B065F83-6066-4E71-974C-3B3BDA71411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7D41CC97-981F-4F45-BE84-08F983A440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42542CE5-789B-4F9B-BC9C-B1D7666E92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D5FF4792-09E0-475A-8F33-C74AD23F5F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FBB09859-E3C8-4787-9082-5A5E142CA0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2B660CB0-6E17-4026-8277-43F03D4226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1318299A-8A3B-4A80-ACD4-51D673836C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2855137E-0387-47E2-9D45-73886ADDB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CD6ECB4E-DEF4-46DA-A8ED-9F6568B000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E936FC13-08DB-437D-9085-F63343871F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303E9B7B-C6B2-4A5E-899B-C3F94FD23F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E059C7A4-4DFC-4C25-B2F1-06F6F35974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746246AB-69DB-4EB2-971F-718D2CDEF9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A5511375-DAC7-46A6-8A9E-8CAB60E534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C8D86EF3-418D-414A-926E-41DE812D11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EBEF9662-B382-4E2D-9F76-F5586419E9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F7EF31B-23A8-4EF3-B4E5-A8A118F98E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1B6DA931-B901-499E-B05D-9A808FCB25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744F299F-1BFB-4736-A74C-E121AB411E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549C154C-04C7-4EEC-BEDA-091EAB948E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38AC7221-7D9C-44C6-8B3F-C10569EBF2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6D77515E-3F82-496A-B3D9-05BF5BF5BA6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B373E9EF-1BF0-4F3F-932D-AADEFAC0CC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A7E57551-3224-49D8-ADB7-2B8876225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25C61B4B-5B18-4B17-A603-55EDD50B13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91C819E9-91B4-4A43-BA2B-60156EDC4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AE87675F-62CB-471C-AF3C-8F134869E8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37D75F90-C76E-42D7-9A9A-87D381FBA8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A9354093-0F39-427C-82A3-4AC02ADAC8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0C09D846-D278-423F-A46F-0DF6FEE572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16BF3AA2-454B-4546-90B0-19CAF35B9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83AB61C-D3E2-44A0-946F-2152B7B4E9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C9886862-4DF4-4631-B8E1-67DD20743A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C6A637-4C0F-41E4-A2DA-315751EC446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845A6EE5-50A9-4D2B-A805-753248FE37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37019ED2-FF16-47F1-8245-57015FCA9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BC572F79-535E-4ED6-9F28-79852422C5D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0AE7B932-BDF2-4554-8D90-780D9F33F3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A992DCE4-8FAE-4878-92D6-CB23EF5D2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4BFD925D-B581-4E02-9D8A-131BAE3DBA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ED030265-6623-47A7-B438-40EF56865A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DD178D95-F560-406F-A351-7990CDEA8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8CAB3914-51FD-4C88-AA0F-D062EDEA08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D768FF9-BC8C-4D6A-8DFA-CD28FB3FD9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7C9F2A31-0B61-4A8F-BCE9-6489AF6478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F5C38DF6-764C-4C41-B08E-0CEABBCD8E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38D0B4E3-6DC0-428F-9287-06EB4E7710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9C576A8C-29ED-4A16-AAD4-7486E9F836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805CE157-1372-478C-BE59-284BDA44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1E51530D-176C-4C20-895D-39A234D88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31272B7B-10F9-4F80-9434-422E057BA2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43758DB3-9457-4120-92B9-DE80C4C52B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CEDCF72B-A77A-41D0-90E4-590D55ECD5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CADAEF9E-8DE8-4AAF-BA3F-9E32AC141F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FE87697F-BE46-4766-B030-E2D2E49DD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F4AE8318-7FE6-49C5-92AA-77E192716D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11D0EE5E-9AF2-49E2-B519-4AF16901E5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0422FE03-8F05-4491-A4A6-49EE135DA4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4C53F6F3-9E4F-4A0F-9C13-4B6E6F8320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072531-7A86-43BF-ADD4-19228586811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0718ED07-D152-4C00-939F-BBD966B57E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D4ACACF4-5402-4F99-9730-155CFE99BF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4AA296CE-8453-41A1-85CD-A71BAB2103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1C78D6CA-8C80-409B-854B-CD1B366CFE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F338E5BF-4AF7-4C6E-B244-6751E0DB9D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0DBF01CD-A655-44AE-B23E-87D5A2A0F5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1BD1EDEF-EBA5-4290-B577-51B0F681D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CEC44FD2-F263-4F51-8F8F-FA0D27797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97686ABD-C33B-4BC6-9397-D7122AC626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F355A00-88B9-42E4-8635-A81173E81B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9A3B4470-797A-4FA2-AE94-4474D0E60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D3A88DEC-B064-4488-8A46-2996FE76C4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C25AED3B-D088-4C60-907E-09D1F56C69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AF4E691D-B7AB-4E97-ABA5-ABEDEACFE10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ECC34C8A-B8B4-4C97-979E-554F4E809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569BDCE9-17F9-464E-B8EA-CDCA09A8AC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0A6E9371-3091-442F-BC92-B446A65BE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4F613947-AC24-4CB4-BE08-9AB3F13B33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1B00FA6-0F4B-4EA6-A1D4-5A88567B0C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42A50AD4-B21B-4BE7-B004-764FD2ADA5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D75849D3-CF3E-4637-8EB5-71B710B2DC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394DFC34-6102-4D13-8FBE-A930C1485C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A2227B16-E6FD-47F0-8BC6-817AC4D4C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76C394D9-6E29-433B-A57E-482347CA98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AD58A314-9849-48E2-A4B8-E39CFE8490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3E6311C1-3C28-4351-97F5-684FA5E6D99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824212A8-67B6-465C-AF15-66577A72B3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139331B0-269F-4874-BAFE-6EF333F00C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E2BEA22C-C57B-40E0-A40C-3F30B2C43D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91BC0F50-BB55-4F9F-AB52-5610497892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798D9624-C084-4FDE-A8CE-DC26B18E11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006C58C7-9FFF-45C4-BE85-EF829142B8B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7E4550E5-9397-4B46-BA01-A84B71C96C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27ECCC1E-9B91-400A-9617-3CBAD656B5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7BF71327-79C5-466C-9959-3D1B1A3592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AC09F777-7234-4822-A064-6F95FCE61B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09F43F0F-B38B-40D6-937D-CD986F459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B2E88464-CBA2-41B0-81C1-513957FF7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B715AD70-37ED-42E2-8D7D-7FFAD107C0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E4E85B6D-92BC-4D03-87DA-87AFC51EAD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2C894CC2-4C82-4395-83E1-BE48D5DBF8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B9EE28C0-CD0A-417D-87A8-1B7C13AB84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73725021-9DD5-498E-881A-6630533630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743975F-2C69-4854-BD00-F39976233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31166584-B5C9-4EF5-88B6-3350D8A83B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537A01C0-85E8-4821-8770-60C323F4C1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A4B98262-F7A8-4B5D-A90C-0DF875A4F5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F5B2E400-39C0-4AF8-B4BF-B95D3DBFC1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65C67C3C-C8CD-451A-A1BE-F9EE46CF33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E3887C89-84D1-4751-A6D4-ADCAEA4D4F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49BF0029-1143-4CC5-AB1F-A2BA34BF15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EF869B63-731D-421F-84C1-CF933C9E95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BBAB12E7-42BE-4E0B-A82C-3BE75BE74F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224E7F9F-3ABD-45E6-AE40-8AF8A8892E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F6A167AD-7892-45B2-8AFE-D9B545E672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ADA09D6E-CB18-4097-9132-16F7CA93C7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7BBC6733-2AD4-4629-A42E-A874484122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4EEED6FB-81EC-4407-9458-94B27A8016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591529BE-B411-4648-A7EF-A90028DB4E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810F5A7F-3760-40A0-9B79-AFBF56EBF1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9C635E1F-08EB-44A0-BCF6-480F18DA7B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4D66356F-6A53-4F5E-9493-18BE67B5AA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5B018AA8-9F00-4C0B-93B5-24479F33B43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A1A18E66-7872-452C-BB82-30DCADE97E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49BF7352-96E8-4979-AB60-6CB817C2E3B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76F3DD19-696C-4310-997A-B5B305D7F1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F3CF6D6C-F2AC-4CFE-8CE8-36F1156C6F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ECDE3120-D225-4B8C-879A-B03F52BE52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2B84181F-D5B9-4DFB-925E-8CEED8D37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792E7B4F-22C3-4532-83CE-FE348AF6D4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9757B328-13C0-498D-9CA0-E57084960A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025B2A69-509D-4F9B-B00A-98F271BA51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8AEEC234-E54D-4EFD-A376-3D1A244EF2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C444C89F-B80B-41B1-98DC-557CABC654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B6294685-9D3C-42CA-AF51-942349C6A42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5027C0F5-0463-4AA7-8870-53AFEB7AAE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CCC2335A-7E0E-4117-8945-87FEC9BEB3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CAD9C35E-16FD-4E44-BC7F-558E541B2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7B8603D8-0BDA-4046-BB2E-7447FB8C93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02C73293-F493-448F-9F45-5AB1B89AD7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C2935C98-0B19-4A1D-96F6-7BE9DC48AD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C4526C5C-ECA6-4238-BC9A-2274B537CA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A5DA3A4F-83B4-4CAF-8F5E-F55077DD27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B8CBBF7E-C713-467C-A64D-48B24529EE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DCE6CCEE-A735-4ADF-8D29-532E4F2DD2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202B6E0-8E52-4DF1-9C39-4D5D065417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CF464264-8D2D-4C6B-B06D-C9C974E35A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3B38FC76-E318-4146-B96E-5858FBE338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F03380C5-6F62-44D3-B801-B92CC385E0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350AD383-1EB4-4E84-8BCB-29EF433E70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CF2D774E-5E56-4C5E-8362-BF0D0FD0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1D902C87-6635-4EBE-AAFF-76D139F925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4C4DF87F-0478-46B4-AEE9-C45E3D17F3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34EC2477-1360-4024-82CD-B8D8ABC05B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F6AAC9EF-4D74-4009-A566-9C9EB5850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948CF944-FDE1-494F-A7D1-74165A5F06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95134BCF-5A8C-4B8B-9250-76C4B09D8D4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271615-3E0A-47C3-845A-84DE5EEEE0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897E3132-6F53-4860-B277-447E416E14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CDAABC23-2A85-4085-B6BD-ED0074B51F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3384007C-9461-4302-A87A-5BA8E22BA3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C41315EA-3700-46CF-AB7F-2C4EA65905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7CFB6440-6A8A-4851-8D9A-C86CF0DE64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EE433DA9-BCD1-4113-ACFC-17FE6E681A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0CBD53A2-6B0E-4A31-89D4-34ACEC01DB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9F19D05D-E637-4592-B8E2-5C58EF8565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D8C72E85-A557-48B4-8850-E4952122AA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D7E7F72E-9552-49BD-91A3-6FBFB1EC58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2F6BAEF5-7B3F-44EA-8226-8B7031B7D0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794766D5-4F0D-4C1A-A847-6004C00122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2B94FE83-728F-45DE-9941-8AB032AA3A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2DC9CEB0-AD31-4014-A20C-1A6665B4A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927422BE-D6E7-4518-A25E-A98E973A0A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1732A0F7-1AB2-4694-8275-1AEDA9867A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47ABB5D8-64D4-48EF-8858-D2B2693A885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F2013FDF-A925-455A-BAD5-E12E84E60C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D37ECAD5-1341-4C0E-B77E-1F9A6B1096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38AA19DF-A2A8-4294-BA76-4A3BB6E5D8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5DAF9B8B-0C2B-4F74-B8E4-324C611DF1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C6E90491-A060-4F82-BD02-47671EF6C4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3CE41AA1-8997-49DC-A68C-1CAEED68B1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BA028375-F14C-4DE4-8EC0-16610E2002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3EA23617-BC72-4373-82BB-2066AFD8D2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4D08FF74-858B-4F2A-8E1F-C84ED5FA44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DE6D6FA5-B8F9-4093-BA14-061DB14B0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93AF2F11-8F20-48F2-B879-14E675F38B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7FDD6FDD-A5A7-4BF5-ADCE-DFCC7201BF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2EE5E1A-8BF2-4DF1-A2F4-E8DB25788C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1FA01ECD-207E-4014-B382-2DE859FDA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F70973B9-407D-4EE0-B8E5-CC99AD4796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095C8123-A6A5-479D-B14C-A1E0B3C652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C5CB5BA4-4A00-4BBC-A0B7-2F03940346A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E84CCB77-8CFA-422F-B2D9-BF0B9750B0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F1D838DB-9B0B-4086-B20E-9AB850E022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E2CDC9AA-6EC1-4F0A-89CE-30A34C60FB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36BCD367-9373-4A65-9AFD-1C26D1CC36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0EDD76D9-52B7-4AB3-8C88-7B55A5793F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14B30AA-F2DA-4D13-AE4E-5F1A153121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E6776524-420C-4BB6-B733-FC5745BD87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108FEA50-52BA-483B-A233-C557E9CAE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347D6DE4-049C-4E25-BAC2-083365BB2B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424D5399-42C6-40C3-A05C-D72F12FA83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B17F357D-43C4-4292-8272-B893A6286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C2202466-E917-4F89-8620-62530AF7E4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5AC11306-C6A3-4340-981E-17BD39CA0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447A97D3-DCCC-4B27-8EA5-3195079CD9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25956A5-CD55-4237-AB5A-F9A08B3B5D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0DBC5E42-3766-45F4-8932-A199A5B1CB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49F63E67-054E-4759-864F-A28F5E3C34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BD229706-7476-43FC-9096-83045A53CD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542B8D71-DF6F-4447-B659-5731AF6B90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F14CDC84-908F-482B-B63D-E25BFE5F65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36903AFC-DC9F-4429-808C-3F2615B653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E2100E2B-DF34-4F22-9991-0778F598B6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3DC1F044-D9FF-4957-A79F-541AAC21F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CA69482F-F88B-4DCF-B8C3-B4A33B365E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CDFDE308-9A66-4547-8539-F2EAE6C30A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AEF6A58F-60DA-44B0-B12C-9D1B0FDBD0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F12B690D-70FD-4DCE-99CB-42B4E36EC5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21BCA43F-B576-4BCE-8764-CB3A2C2BE9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820ABE0E-6143-4C75-B0B5-7A021B02E64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E4C12218-E37B-4003-955E-4AC9A9B12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F29ADF13-7C86-4F60-BC3A-2F7261C6B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F53672DE-F0C2-48FD-A759-14C7CA8AF0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DEB43D2C-09F2-4512-B01F-A030CA9E9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09E1E657-0832-4F9F-BF6B-2009E05A18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069321C4-B146-4717-A4A6-08825E1569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74F8FADE-6F29-47C2-B830-951054CD0B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2E9846C8-EB81-4E94-9525-95CAE25C76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A3F7A694-09E0-4B02-9554-3A5E9968A8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5306F0E8-72B6-4A99-859A-01A92B8BD8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F0BC0401-B12B-4FEE-B93C-688455E86E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1885056C-016E-4FAE-807F-CC0E651A41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DE55BDE0-73F5-4A9F-9039-9512115BD5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B87487F3-58C3-4BBF-A881-54D7E5CBDB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CA0C941D-B47E-41C8-A9FF-27679BF5C2A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4F4698FE-CF78-4F7D-BDED-A336C8B7B6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A1DB2EC5-401F-445C-B927-4A173FBAA6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E7117182-D0CE-4B59-8274-0078F77C23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9B954DBE-8D07-402E-A151-ED374AF84F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E83F953D-954F-45DB-B77E-80F98CF222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50DCD2BD-5734-4D01-AEF0-F55837A4C5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A0F75D66-D393-4E35-9F3E-0C0A7DC6BB0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3570470C-67CD-4F74-8E11-EA4826A5C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64AB2BB8-6586-44E9-9B0D-D7C0F62F6C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BF771F5A-0B39-4782-A434-8AECA60F79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BB08AF36-9D3B-4839-8236-E8DFEEEDF9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CE160B49-1B11-49FE-B1E7-221CB3F90E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AD0A726-FB09-420E-888D-CE7A9FBC06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AB72CAC5-7996-4661-B767-A28442A8BE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3CCC2DA9-1B26-4AD1-A22B-1F4D49ACE3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25A17487-6844-4F1F-AF96-257FDE215A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EC5EE2AD-297F-4895-8983-54821F10910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4C47D5-6DE4-4AD2-ACB1-0F342D0742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7A930E1A-D020-4B80-9242-6BC73228AE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8FA0B7EE-2C39-4DA7-9B65-E8D7CF72ED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55CA3293-F377-46F5-825E-12085FD41F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A1112F0D-18FF-410A-BDC8-BEFEAAF52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A16B4A3C-63D8-4E55-B0D3-0A64085C2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12799815-8FC8-4A7F-9EF0-3C75C0D4DF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1333754D-0141-4E66-824B-BA23C2198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17A4A63A-3D4A-4644-B404-F63CFD9AEF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FFDA7463-7966-4E00-A7E7-A73EA2D917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4661F9F6-E164-44C8-A2E5-89C472AD7A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64F8CE41-1CB9-4916-980D-FEBC7492E0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DC91F573-4371-4E0B-B90D-8902A5C2CB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9FA0FB68-D045-45E6-8C00-9ECD79652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A5350556-E664-4C6C-99DB-709F93E0B6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74373880-89BB-4E93-9991-29EA3E8880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886AD292-7C9A-4645-96C0-1A3439879D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061D194-0164-4F45-B005-AA9B754031E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FED55A8A-EA62-43F5-9E19-9C6C98B602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8F8B53A3-3A5F-4C37-9FC5-660F4C0D1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75AEB6FD-4D30-46CD-9BC2-700944000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6993C5FF-B2F4-47A7-87A2-FBAFFE001B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294E6923-53FA-4D04-9FDE-5851DFD78E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AA6DFB82-78A9-4E34-B7E9-C7DA30BE5C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06E37600-6FE1-40A3-9996-DA28F8FF36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22381485-6640-463B-913B-7001387F1F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6A2A2194-E7EF-4DE0-A9DD-1113856348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2C84F7D0-E872-4ACB-818B-663EF8CBDF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E34F982-F198-4B2C-A63E-F38A86D459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504904CD-8B6E-450C-B012-D2D4C3E259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DFB20D1-2C06-4D49-BC5E-EC69C21F26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805988F8-18CC-4F60-830B-D737589347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AB25E98D-C4A8-4A7A-8999-27564ADBF8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A1F90C2-FD96-409B-BCFA-31DC8AD1EC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9BB60D2B-ADB9-49E8-8CC7-44858FFE60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D8FF9015-A381-40A4-9393-5FFC6CCC90B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B1151E29-8FBB-4C61-B1E3-FA3560FD6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7533F7F0-6349-4666-B4CD-6A9E48F1FA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E99F5A45-59D8-425D-A731-4BC9ECA729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2A774642-E37D-46A1-8B23-FF3FED832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A64561FE-4918-47C8-AFF6-6D0B3CA67E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18BE7A02-4571-46C4-B6F5-4D126677C0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B89D1735-3618-4216-9D94-CE2B4BB5D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AB76AE55-F87C-457D-BD31-C2CED86B66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4077A5A7-B2B9-4EE4-859D-6638994F27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4F1D232B-DEC0-4730-A37B-16BF49D165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8BD6FA37-13A3-4D58-B09E-667AA325E9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7C5246D4-7D7D-438F-A819-5939E69BC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D9B7A7B0-9F6F-4595-B1B1-60425D8848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6F629D3F-E405-41B7-A18F-E19C6E10E7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8AC64F8F-02EA-4429-B03F-AF3107DDD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2820006A-AC23-42DC-89ED-16D8EC6FF3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CD9ACEE4-9BC5-4F61-B8EE-1B6A36A2566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88F4A3C7-48C1-42CD-B3D2-8258BCA51E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C1541973-9B73-4AC6-A8BD-7FD27DDC3B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01AA22F3-8FED-4723-ABDA-8491E8527D9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67D6CDCF-8C99-4123-B41D-18415AB65A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CDC7BD87-317B-4005-B579-3F0A99FBC3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EA91E437-C56F-4E48-BC39-35FD1017B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8D8A53A3-1741-4D97-82B2-B587FB77891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33F51652-BC8A-4C91-B9DB-21FB42C9EE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9C710AB8-6BD7-4F64-B39E-1CE4E6746D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034429E9-000A-474B-BE47-E2F6C81286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C55BC130-A6F3-4A2E-BBDD-8CE6F46C88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E5E56D96-B3D3-405B-A2CC-9FA62A1A7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2E151FD7-2DC5-40EF-9B16-24239E059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97186A80-C352-4793-BE2D-3D4E767AC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C6DDABE3-687F-468E-AD3F-B683786978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19956FD6-0C16-4B6F-A39D-D0A2DFAA5E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E08F63E2-788E-4509-AD19-06E14AD863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72A8716A-91B6-4058-A58B-666ECC7EF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DEC6B5D7-0431-4BAE-A7A2-788B4914AF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463B5827-09C3-4CE3-824A-7DF75627E1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CE8A6E71-35FF-488F-9A1F-6EBE86D54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978F900C-7A8D-47A7-A05F-CEF1822EE1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BCC10C2D-BAC2-4003-AFFF-00E68F6B83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6D038CC0-8900-48DF-8189-ED4EE58F4E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18A299FC-2F10-4762-8B96-211C7CA02C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2A6BB218-6916-497C-B7D1-4083A00C143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2329C6E4-238D-468C-8834-67C6AAE525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B344E88D-F0C6-49CE-85CB-12A5DCC99E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569C2642-8C67-4B16-89B0-515C854006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43B24B3C-F2C6-4E8B-BF27-8AD9E3E98E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58F5B8F4-C8D7-41D9-A1F1-9D0F543B5D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84614FF8-7204-4A36-B158-B2A46212A90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F0B3D608-14AD-44AE-BFD2-212CC25CC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527F9853-86CF-4BDF-9899-2DD445A2B9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B2A453A2-F969-4819-8AB1-752A22298C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385DDC7A-D50C-454B-8590-E10BEA2381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51D6CB44-F7D7-4B36-9AF4-A2ADDBB2CB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6C0FF180-A986-4688-AD37-6CA01ACEF9C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E1318279-9DC7-4F7C-ABE3-73758AED4D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15549C7D-F51F-4E72-A4C6-D3E3CFE66C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4D4B011-3CCC-4EEF-A22C-0B192215529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CBB17B7F-403A-4D43-855D-1B671DA050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9800C47-301B-4190-A2BC-B7D0E4C62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D656F85B-E600-4219-9B5E-AB4A2273D0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53AEC918-915A-4FAC-919F-FAF3885BBD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DC93BEEE-7EA9-408C-8E93-9FF1F3F53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06D3233E-45B9-423C-871F-7C4123771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EB20D57F-BB4D-4B48-9777-8DD3E9A05C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8FA8A8D3-9008-49ED-8A2F-2A845F3235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37BC8325-673E-458B-AEE4-9A91333259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43B735CE-0ADC-4E14-ACA2-2123AB76B0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D8C5972D-7300-4760-B603-B201DCEDCDD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1D81CE04-81F1-4EF4-A3F9-760C0D32C8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12DAEC9B-305A-4C86-9F56-8FD6A36A18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1F4B1FDE-D2AD-45F8-A3BC-FF152FE47C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203B7F77-5921-4E0C-997D-9A202C61F9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241C855E-795F-4E9A-91BB-A36E2E3FC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3ECE2AD-3552-4FCD-930F-B1471E15E9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A9520E23-BFF8-4904-82ED-F8E80D7E86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369BA9CC-6E9B-42DA-95EE-B1C05B2148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D2AC01F5-A296-4F44-A0F6-E3574F369AD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A2CA2D7D-590F-40D1-B724-A75D3EE123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71D23B6C-38BB-41F6-BE5B-73EAEAD419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962C425D-2105-4C54-98EA-4C97CC5BF4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4804A73F-C655-48A1-A3E1-1C49C6A28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6310E898-3705-4129-8F8D-3DF66B90E9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4CD00ED6-4C81-48BA-8883-4D6A3F0AA9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A502B18-CA9F-4A1E-8789-0E831A83F0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CC72CB2-C99D-47CB-BBB7-EC2D25F168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CC84553D-3F03-4834-803B-A48F44AA31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C88AD62A-AEF7-4D3D-915E-72BB0BB0A6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B130BCF8-F207-447C-85CD-0CB31EFEF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11988EFC-42FB-4441-B66D-399B74ABBF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3EE559BB-BF2E-4B58-96AE-D06919D26F2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70AF8669-EE72-41C3-9DEA-F12243939C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78232F77-9C42-48EE-8131-0F025376C6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95F3DE90-A337-4471-8B9F-4B8EA05113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86231350-5810-4D68-AECC-63EF1C2DB4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1B7B0555-2E5E-4DD2-9382-A3DD4E8805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5B989D94-F35D-45D0-A96E-456CBA591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4CEB9D76-AF7E-4043-9155-48D2B3FA69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60B8DC45-AA62-4217-83FE-7BDE3D83FC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880056D8-ACD2-4664-9548-FA74470F73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02087CA7-60BF-4F84-9327-B30822F1C8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05109E45-657E-4B49-A2AF-BD9FEA8F05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C47D32D2-0E74-4277-9E62-5808988EEE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6B6DA1E0-1718-4C74-983C-8476B4FF3BD6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5"/>
  <sheetViews>
    <sheetView showGridLines="0" tabSelected="1" zoomScale="20" zoomScaleNormal="20" workbookViewId="0">
      <selection activeCell="E12" sqref="E12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9.25" customHeight="1">
      <c r="A6" s="7" t="s">
        <v>291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44603.554826851854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27" t="s">
        <v>5</v>
      </c>
      <c r="C8" s="228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83.25" customHeight="1">
      <c r="A9" s="238" t="s">
        <v>310</v>
      </c>
      <c r="B9" s="239" t="s">
        <v>313</v>
      </c>
      <c r="C9" s="240"/>
      <c r="D9" s="241" t="s">
        <v>311</v>
      </c>
      <c r="E9" s="242" t="s">
        <v>319</v>
      </c>
      <c r="F9" s="119" t="s">
        <v>314</v>
      </c>
      <c r="G9" s="243">
        <v>101</v>
      </c>
      <c r="H9" s="244">
        <v>5.2</v>
      </c>
      <c r="I9" s="245" t="s">
        <v>312</v>
      </c>
      <c r="J9" s="245">
        <v>145</v>
      </c>
      <c r="K9" s="245">
        <v>163</v>
      </c>
      <c r="L9" s="245"/>
      <c r="M9" s="120" t="s">
        <v>302</v>
      </c>
      <c r="N9" s="167" t="s">
        <v>315</v>
      </c>
    </row>
    <row r="10" spans="1:252" s="114" customFormat="1" ht="83.25" customHeight="1">
      <c r="A10" s="195" t="s">
        <v>189</v>
      </c>
      <c r="B10" s="230" t="s">
        <v>256</v>
      </c>
      <c r="C10" s="231"/>
      <c r="D10" s="176" t="s">
        <v>190</v>
      </c>
      <c r="E10" s="166" t="s">
        <v>191</v>
      </c>
      <c r="F10" s="119" t="s">
        <v>274</v>
      </c>
      <c r="G10" s="115">
        <v>161</v>
      </c>
      <c r="H10" s="196">
        <v>7</v>
      </c>
      <c r="I10" s="176" t="s">
        <v>51</v>
      </c>
      <c r="J10" s="136">
        <v>407</v>
      </c>
      <c r="K10" s="176">
        <v>520</v>
      </c>
      <c r="L10" s="176"/>
      <c r="M10" s="120" t="s">
        <v>167</v>
      </c>
      <c r="N10" s="116" t="s">
        <v>192</v>
      </c>
    </row>
    <row r="11" spans="1:252" s="114" customFormat="1" ht="77.25" customHeight="1">
      <c r="A11" s="177" t="s">
        <v>98</v>
      </c>
      <c r="B11" s="225" t="s">
        <v>106</v>
      </c>
      <c r="C11" s="226"/>
      <c r="D11" s="176" t="s">
        <v>99</v>
      </c>
      <c r="E11" s="166" t="s">
        <v>100</v>
      </c>
      <c r="F11" s="119" t="s">
        <v>217</v>
      </c>
      <c r="G11" s="115">
        <v>294</v>
      </c>
      <c r="H11" s="178">
        <v>13</v>
      </c>
      <c r="I11" s="176" t="s">
        <v>51</v>
      </c>
      <c r="J11" s="136">
        <v>1200</v>
      </c>
      <c r="K11" s="176">
        <v>1700</v>
      </c>
      <c r="L11" s="176"/>
      <c r="M11" s="120" t="s">
        <v>94</v>
      </c>
      <c r="N11" s="167" t="s">
        <v>101</v>
      </c>
    </row>
    <row r="12" spans="1:252" s="114" customFormat="1" ht="73.5" customHeight="1">
      <c r="A12" s="177" t="s">
        <v>78</v>
      </c>
      <c r="B12" s="225" t="s">
        <v>105</v>
      </c>
      <c r="C12" s="226"/>
      <c r="D12" s="118" t="s">
        <v>79</v>
      </c>
      <c r="E12" s="118" t="s">
        <v>80</v>
      </c>
      <c r="F12" s="119" t="s">
        <v>282</v>
      </c>
      <c r="G12" s="115">
        <v>228</v>
      </c>
      <c r="H12" s="178">
        <v>12.5</v>
      </c>
      <c r="I12" s="176" t="s">
        <v>55</v>
      </c>
      <c r="J12" s="176">
        <v>1300</v>
      </c>
      <c r="K12" s="117">
        <v>1400</v>
      </c>
      <c r="L12" s="176"/>
      <c r="M12" s="120" t="s">
        <v>75</v>
      </c>
      <c r="N12" s="167" t="s">
        <v>81</v>
      </c>
    </row>
    <row r="13" spans="1:252" s="114" customFormat="1" ht="85.5" customHeight="1">
      <c r="A13" s="184" t="s">
        <v>138</v>
      </c>
      <c r="B13" s="225" t="s">
        <v>294</v>
      </c>
      <c r="C13" s="226"/>
      <c r="D13" s="176" t="s">
        <v>139</v>
      </c>
      <c r="E13" s="115" t="s">
        <v>142</v>
      </c>
      <c r="F13" s="119" t="s">
        <v>318</v>
      </c>
      <c r="G13" s="115">
        <v>262</v>
      </c>
      <c r="H13" s="185">
        <v>12.99</v>
      </c>
      <c r="I13" s="176" t="s">
        <v>140</v>
      </c>
      <c r="J13" s="176">
        <v>1150</v>
      </c>
      <c r="K13" s="176">
        <v>1650</v>
      </c>
      <c r="L13" s="176"/>
      <c r="M13" s="188" t="s">
        <v>130</v>
      </c>
      <c r="N13" s="116" t="s">
        <v>141</v>
      </c>
    </row>
    <row r="14" spans="1:252" s="114" customFormat="1" ht="83.25" customHeight="1">
      <c r="A14" s="192" t="s">
        <v>158</v>
      </c>
      <c r="B14" s="192" t="s">
        <v>179</v>
      </c>
      <c r="C14" s="193"/>
      <c r="D14" s="176" t="s">
        <v>159</v>
      </c>
      <c r="E14" s="166" t="s">
        <v>160</v>
      </c>
      <c r="F14" s="119" t="s">
        <v>283</v>
      </c>
      <c r="G14" s="115">
        <v>148</v>
      </c>
      <c r="H14" s="194">
        <v>8</v>
      </c>
      <c r="I14" s="176" t="s">
        <v>55</v>
      </c>
      <c r="J14" s="136">
        <v>500</v>
      </c>
      <c r="K14" s="176">
        <v>600</v>
      </c>
      <c r="L14" s="176"/>
      <c r="M14" s="188" t="s">
        <v>146</v>
      </c>
      <c r="N14" s="116" t="s">
        <v>161</v>
      </c>
    </row>
    <row r="15" spans="1:252" s="114" customFormat="1" ht="83.25" customHeight="1">
      <c r="A15" s="210" t="s">
        <v>261</v>
      </c>
      <c r="B15" s="225" t="s">
        <v>266</v>
      </c>
      <c r="C15" s="226"/>
      <c r="D15" s="212" t="s">
        <v>260</v>
      </c>
      <c r="E15" s="166" t="s">
        <v>259</v>
      </c>
      <c r="F15" s="119" t="s">
        <v>254</v>
      </c>
      <c r="G15" s="115">
        <v>176</v>
      </c>
      <c r="H15" s="213">
        <v>11</v>
      </c>
      <c r="I15" s="212" t="s">
        <v>55</v>
      </c>
      <c r="J15" s="136">
        <v>400</v>
      </c>
      <c r="K15" s="212">
        <v>400</v>
      </c>
      <c r="L15" s="212"/>
      <c r="M15" s="188" t="s">
        <v>228</v>
      </c>
      <c r="N15" s="116" t="s">
        <v>262</v>
      </c>
    </row>
    <row r="16" spans="1:252" s="114" customFormat="1" ht="83.25" customHeight="1">
      <c r="A16" s="189" t="s">
        <v>151</v>
      </c>
      <c r="B16" s="225" t="s">
        <v>180</v>
      </c>
      <c r="C16" s="226"/>
      <c r="D16" s="176" t="s">
        <v>152</v>
      </c>
      <c r="E16" s="166">
        <v>2201</v>
      </c>
      <c r="F16" s="119" t="s">
        <v>254</v>
      </c>
      <c r="G16" s="115">
        <v>148</v>
      </c>
      <c r="H16" s="190">
        <v>10</v>
      </c>
      <c r="I16" s="176" t="s">
        <v>153</v>
      </c>
      <c r="J16" s="136">
        <v>0</v>
      </c>
      <c r="K16" s="176">
        <v>400</v>
      </c>
      <c r="L16" s="176"/>
      <c r="M16" s="120" t="s">
        <v>146</v>
      </c>
      <c r="N16" s="116" t="s">
        <v>154</v>
      </c>
    </row>
    <row r="17" spans="1:14" s="114" customFormat="1" ht="77.25" customHeight="1">
      <c r="A17" s="184" t="s">
        <v>133</v>
      </c>
      <c r="B17" s="225" t="s">
        <v>137</v>
      </c>
      <c r="C17" s="226"/>
      <c r="D17" s="176" t="s">
        <v>135</v>
      </c>
      <c r="E17" s="166" t="s">
        <v>134</v>
      </c>
      <c r="F17" s="119" t="s">
        <v>308</v>
      </c>
      <c r="G17" s="115">
        <v>247</v>
      </c>
      <c r="H17" s="185">
        <v>12</v>
      </c>
      <c r="I17" s="176" t="s">
        <v>51</v>
      </c>
      <c r="J17" s="136">
        <v>1260</v>
      </c>
      <c r="K17" s="176">
        <v>1650</v>
      </c>
      <c r="L17" s="176"/>
      <c r="M17" s="120" t="s">
        <v>132</v>
      </c>
      <c r="N17" s="167" t="s">
        <v>136</v>
      </c>
    </row>
    <row r="18" spans="1:14" s="114" customFormat="1" ht="83.25" customHeight="1">
      <c r="A18" s="177" t="s">
        <v>87</v>
      </c>
      <c r="B18" s="225" t="s">
        <v>104</v>
      </c>
      <c r="C18" s="226"/>
      <c r="D18" s="176" t="s">
        <v>88</v>
      </c>
      <c r="E18" s="166" t="s">
        <v>90</v>
      </c>
      <c r="F18" s="119" t="s">
        <v>178</v>
      </c>
      <c r="G18" s="115">
        <v>199</v>
      </c>
      <c r="H18" s="178">
        <v>10.1</v>
      </c>
      <c r="I18" s="176" t="s">
        <v>17</v>
      </c>
      <c r="J18" s="136">
        <v>450</v>
      </c>
      <c r="K18" s="176">
        <v>300</v>
      </c>
      <c r="L18" s="176"/>
      <c r="M18" s="120" t="s">
        <v>75</v>
      </c>
      <c r="N18" s="116" t="s">
        <v>89</v>
      </c>
    </row>
    <row r="19" spans="1:14" s="114" customFormat="1" ht="83.25" customHeight="1">
      <c r="A19" s="177" t="s">
        <v>91</v>
      </c>
      <c r="B19" s="225" t="s">
        <v>107</v>
      </c>
      <c r="C19" s="226"/>
      <c r="D19" s="176" t="s">
        <v>92</v>
      </c>
      <c r="E19" s="166" t="s">
        <v>93</v>
      </c>
      <c r="F19" s="119" t="s">
        <v>306</v>
      </c>
      <c r="G19" s="115">
        <v>199</v>
      </c>
      <c r="H19" s="178">
        <v>9</v>
      </c>
      <c r="I19" s="176" t="s">
        <v>17</v>
      </c>
      <c r="J19" s="136">
        <v>700</v>
      </c>
      <c r="K19" s="176">
        <v>600</v>
      </c>
      <c r="L19" s="176"/>
      <c r="M19" s="120" t="s">
        <v>75</v>
      </c>
      <c r="N19" s="116" t="s">
        <v>64</v>
      </c>
    </row>
    <row r="20" spans="1:14" s="114" customFormat="1" ht="85.5" customHeight="1">
      <c r="A20" s="218" t="s">
        <v>277</v>
      </c>
      <c r="B20" s="225" t="s">
        <v>293</v>
      </c>
      <c r="C20" s="226"/>
      <c r="D20" s="212" t="s">
        <v>278</v>
      </c>
      <c r="E20" s="191" t="s">
        <v>279</v>
      </c>
      <c r="F20" s="119" t="s">
        <v>280</v>
      </c>
      <c r="G20" s="115">
        <v>114</v>
      </c>
      <c r="H20" s="219">
        <v>14</v>
      </c>
      <c r="I20" s="212" t="s">
        <v>153</v>
      </c>
      <c r="J20" s="212">
        <v>223</v>
      </c>
      <c r="K20" s="212">
        <v>0</v>
      </c>
      <c r="L20" s="212"/>
      <c r="M20" s="188" t="s">
        <v>270</v>
      </c>
      <c r="N20" s="116" t="s">
        <v>281</v>
      </c>
    </row>
    <row r="21" spans="1:14" s="114" customFormat="1" ht="85.5" customHeight="1">
      <c r="A21" s="186" t="s">
        <v>149</v>
      </c>
      <c r="B21" s="225" t="s">
        <v>316</v>
      </c>
      <c r="C21" s="226"/>
      <c r="D21" s="176" t="s">
        <v>143</v>
      </c>
      <c r="E21" s="191" t="s">
        <v>144</v>
      </c>
      <c r="F21" s="119" t="s">
        <v>280</v>
      </c>
      <c r="G21" s="115">
        <v>213</v>
      </c>
      <c r="H21" s="187">
        <v>11</v>
      </c>
      <c r="I21" s="176" t="s">
        <v>145</v>
      </c>
      <c r="J21" s="176">
        <v>1130</v>
      </c>
      <c r="K21" s="176">
        <v>1080</v>
      </c>
      <c r="L21" s="176"/>
      <c r="M21" s="188" t="s">
        <v>146</v>
      </c>
      <c r="N21" s="116" t="s">
        <v>147</v>
      </c>
    </row>
    <row r="22" spans="1:14" s="114" customFormat="1" ht="83.25" customHeight="1">
      <c r="A22" s="195" t="s">
        <v>181</v>
      </c>
      <c r="B22" s="225" t="s">
        <v>207</v>
      </c>
      <c r="C22" s="226"/>
      <c r="D22" s="176" t="s">
        <v>183</v>
      </c>
      <c r="E22" s="166" t="s">
        <v>210</v>
      </c>
      <c r="F22" s="119" t="s">
        <v>255</v>
      </c>
      <c r="G22" s="115">
        <v>223</v>
      </c>
      <c r="H22" s="196">
        <v>11</v>
      </c>
      <c r="I22" s="176" t="s">
        <v>140</v>
      </c>
      <c r="J22" s="136">
        <v>800</v>
      </c>
      <c r="K22" s="176">
        <v>950</v>
      </c>
      <c r="L22" s="176"/>
      <c r="M22" s="188" t="s">
        <v>167</v>
      </c>
      <c r="N22" s="116" t="s">
        <v>184</v>
      </c>
    </row>
    <row r="23" spans="1:14" s="114" customFormat="1" ht="83.25" customHeight="1">
      <c r="A23" s="210" t="s">
        <v>232</v>
      </c>
      <c r="B23" s="225" t="s">
        <v>248</v>
      </c>
      <c r="C23" s="226"/>
      <c r="D23" s="212" t="s">
        <v>233</v>
      </c>
      <c r="E23" s="166" t="s">
        <v>235</v>
      </c>
      <c r="F23" s="119" t="s">
        <v>182</v>
      </c>
      <c r="G23" s="115">
        <v>202</v>
      </c>
      <c r="H23" s="213">
        <v>13.5</v>
      </c>
      <c r="I23" s="212" t="s">
        <v>17</v>
      </c>
      <c r="J23" s="136">
        <v>950</v>
      </c>
      <c r="K23" s="212">
        <v>700</v>
      </c>
      <c r="L23" s="212"/>
      <c r="M23" s="120" t="s">
        <v>228</v>
      </c>
      <c r="N23" s="116" t="s">
        <v>234</v>
      </c>
    </row>
    <row r="24" spans="1:14" s="114" customFormat="1" ht="83.25" customHeight="1">
      <c r="A24" s="200" t="s">
        <v>168</v>
      </c>
      <c r="B24" s="225" t="s">
        <v>258</v>
      </c>
      <c r="C24" s="226"/>
      <c r="D24" s="176" t="s">
        <v>170</v>
      </c>
      <c r="E24" s="166" t="s">
        <v>169</v>
      </c>
      <c r="F24" s="119" t="s">
        <v>284</v>
      </c>
      <c r="G24" s="115">
        <v>222</v>
      </c>
      <c r="H24" s="196">
        <v>12</v>
      </c>
      <c r="I24" s="176" t="s">
        <v>55</v>
      </c>
      <c r="J24" s="136">
        <v>600</v>
      </c>
      <c r="K24" s="176">
        <v>1000</v>
      </c>
      <c r="L24" s="176"/>
      <c r="M24" s="188" t="s">
        <v>167</v>
      </c>
      <c r="N24" s="116" t="s">
        <v>171</v>
      </c>
    </row>
    <row r="25" spans="1:14" s="114" customFormat="1" ht="83.25" customHeight="1">
      <c r="A25" s="197" t="s">
        <v>198</v>
      </c>
      <c r="B25" s="225" t="s">
        <v>204</v>
      </c>
      <c r="C25" s="226"/>
      <c r="D25" s="176" t="s">
        <v>199</v>
      </c>
      <c r="E25" s="166" t="s">
        <v>200</v>
      </c>
      <c r="F25" s="119" t="s">
        <v>203</v>
      </c>
      <c r="G25" s="115">
        <v>294</v>
      </c>
      <c r="H25" s="198">
        <v>12.5</v>
      </c>
      <c r="I25" s="176" t="s">
        <v>202</v>
      </c>
      <c r="J25" s="136">
        <v>1800</v>
      </c>
      <c r="K25" s="176">
        <v>1700</v>
      </c>
      <c r="L25" s="176"/>
      <c r="M25" s="188" t="s">
        <v>201</v>
      </c>
      <c r="N25" s="116" t="s">
        <v>215</v>
      </c>
    </row>
    <row r="26" spans="1:14" s="114" customFormat="1" ht="83.25" customHeight="1">
      <c r="A26" s="197" t="s">
        <v>193</v>
      </c>
      <c r="B26" s="225" t="s">
        <v>247</v>
      </c>
      <c r="C26" s="226"/>
      <c r="D26" s="176" t="s">
        <v>194</v>
      </c>
      <c r="E26" s="166" t="s">
        <v>195</v>
      </c>
      <c r="F26" s="119" t="s">
        <v>196</v>
      </c>
      <c r="G26" s="115">
        <v>294</v>
      </c>
      <c r="H26" s="198">
        <v>13.5</v>
      </c>
      <c r="I26" s="176" t="s">
        <v>51</v>
      </c>
      <c r="J26" s="136">
        <v>2160</v>
      </c>
      <c r="K26" s="176">
        <v>2100</v>
      </c>
      <c r="L26" s="176"/>
      <c r="M26" s="188" t="s">
        <v>167</v>
      </c>
      <c r="N26" s="116" t="s">
        <v>197</v>
      </c>
    </row>
    <row r="27" spans="1:14" s="114" customFormat="1" ht="83.25" customHeight="1">
      <c r="A27" s="201" t="s">
        <v>212</v>
      </c>
      <c r="B27" s="225" t="s">
        <v>216</v>
      </c>
      <c r="C27" s="226"/>
      <c r="D27" s="202" t="s">
        <v>213</v>
      </c>
      <c r="E27" s="166" t="s">
        <v>211</v>
      </c>
      <c r="F27" s="119" t="s">
        <v>305</v>
      </c>
      <c r="G27" s="115">
        <v>222</v>
      </c>
      <c r="H27" s="203">
        <v>12</v>
      </c>
      <c r="I27" s="202" t="s">
        <v>55</v>
      </c>
      <c r="J27" s="136">
        <v>1000</v>
      </c>
      <c r="K27" s="202">
        <v>1100</v>
      </c>
      <c r="L27" s="202"/>
      <c r="M27" s="188" t="s">
        <v>201</v>
      </c>
      <c r="N27" s="116" t="s">
        <v>214</v>
      </c>
    </row>
    <row r="28" spans="1:14" s="114" customFormat="1" ht="83.25" customHeight="1">
      <c r="A28" s="210" t="s">
        <v>241</v>
      </c>
      <c r="B28" s="210" t="s">
        <v>245</v>
      </c>
      <c r="C28" s="211"/>
      <c r="D28" s="212" t="s">
        <v>242</v>
      </c>
      <c r="E28" s="166" t="s">
        <v>243</v>
      </c>
      <c r="F28" s="119" t="s">
        <v>305</v>
      </c>
      <c r="G28" s="115">
        <v>243</v>
      </c>
      <c r="H28" s="213">
        <v>12.1</v>
      </c>
      <c r="I28" s="212" t="s">
        <v>17</v>
      </c>
      <c r="J28" s="136">
        <v>750</v>
      </c>
      <c r="K28" s="212">
        <v>600</v>
      </c>
      <c r="L28" s="212"/>
      <c r="M28" s="188" t="s">
        <v>228</v>
      </c>
      <c r="N28" s="116" t="s">
        <v>244</v>
      </c>
    </row>
    <row r="29" spans="1:14" s="114" customFormat="1" ht="83.25" customHeight="1">
      <c r="A29" s="207" t="s">
        <v>225</v>
      </c>
      <c r="B29" s="225" t="s">
        <v>257</v>
      </c>
      <c r="C29" s="226"/>
      <c r="D29" s="208" t="s">
        <v>226</v>
      </c>
      <c r="E29" s="166" t="s">
        <v>231</v>
      </c>
      <c r="F29" s="119" t="s">
        <v>230</v>
      </c>
      <c r="G29" s="115">
        <v>186</v>
      </c>
      <c r="H29" s="209">
        <v>11</v>
      </c>
      <c r="I29" s="208" t="s">
        <v>227</v>
      </c>
      <c r="J29" s="136">
        <v>550</v>
      </c>
      <c r="K29" s="208">
        <v>850</v>
      </c>
      <c r="L29" s="208"/>
      <c r="M29" s="188" t="s">
        <v>228</v>
      </c>
      <c r="N29" s="116" t="s">
        <v>229</v>
      </c>
    </row>
    <row r="30" spans="1:14" s="114" customFormat="1" ht="83.25" customHeight="1">
      <c r="A30" s="199" t="s">
        <v>236</v>
      </c>
      <c r="B30" s="225" t="s">
        <v>246</v>
      </c>
      <c r="C30" s="226"/>
      <c r="D30" s="216" t="s">
        <v>237</v>
      </c>
      <c r="E30" s="217" t="s">
        <v>239</v>
      </c>
      <c r="F30" s="119" t="s">
        <v>307</v>
      </c>
      <c r="G30" s="115">
        <v>199</v>
      </c>
      <c r="H30" s="213">
        <v>10.5</v>
      </c>
      <c r="I30" s="212" t="s">
        <v>17</v>
      </c>
      <c r="J30" s="212">
        <v>500</v>
      </c>
      <c r="K30" s="212">
        <v>300</v>
      </c>
      <c r="L30" s="212"/>
      <c r="M30" s="188" t="s">
        <v>228</v>
      </c>
      <c r="N30" s="116" t="s">
        <v>238</v>
      </c>
    </row>
    <row r="31" spans="1:14" s="114" customFormat="1" ht="83.25" customHeight="1">
      <c r="A31" s="223" t="s">
        <v>298</v>
      </c>
      <c r="B31" s="225" t="s">
        <v>317</v>
      </c>
      <c r="C31" s="226"/>
      <c r="D31" s="136" t="s">
        <v>300</v>
      </c>
      <c r="E31" s="217" t="s">
        <v>299</v>
      </c>
      <c r="F31" s="119" t="s">
        <v>301</v>
      </c>
      <c r="G31" s="115">
        <v>233</v>
      </c>
      <c r="H31" s="224">
        <v>11</v>
      </c>
      <c r="I31" s="222" t="s">
        <v>140</v>
      </c>
      <c r="J31" s="222">
        <v>1000</v>
      </c>
      <c r="K31" s="222">
        <v>1545</v>
      </c>
      <c r="L31" s="222"/>
      <c r="M31" s="188" t="s">
        <v>302</v>
      </c>
      <c r="N31" s="116" t="s">
        <v>303</v>
      </c>
    </row>
    <row r="32" spans="1:14" s="114" customFormat="1" ht="83.25" customHeight="1">
      <c r="A32" s="215" t="s">
        <v>267</v>
      </c>
      <c r="B32" s="225" t="s">
        <v>271</v>
      </c>
      <c r="C32" s="226"/>
      <c r="D32" s="212" t="s">
        <v>268</v>
      </c>
      <c r="E32" s="166" t="s">
        <v>269</v>
      </c>
      <c r="F32" s="119" t="s">
        <v>275</v>
      </c>
      <c r="G32" s="115">
        <v>240</v>
      </c>
      <c r="H32" s="214">
        <v>12</v>
      </c>
      <c r="I32" s="212" t="s">
        <v>51</v>
      </c>
      <c r="J32" s="136">
        <v>1260</v>
      </c>
      <c r="K32" s="212">
        <v>1650</v>
      </c>
      <c r="L32" s="212"/>
      <c r="M32" s="188" t="s">
        <v>270</v>
      </c>
      <c r="N32" s="116" t="s">
        <v>136</v>
      </c>
    </row>
    <row r="33" spans="1:252" s="5" customFormat="1" ht="45.75" customHeight="1">
      <c r="A33" s="38"/>
      <c r="B33" s="23"/>
      <c r="C33" s="23"/>
      <c r="D33" s="39"/>
      <c r="E33" s="29"/>
      <c r="F33" s="40"/>
      <c r="G33" s="39"/>
      <c r="H33" s="39"/>
      <c r="I33" s="39"/>
      <c r="J33" s="39"/>
      <c r="K33" s="39"/>
      <c r="L33" s="39"/>
      <c r="M33" s="63"/>
      <c r="N33" s="66"/>
    </row>
    <row r="34" spans="1:252" s="6" customFormat="1" ht="86.1" customHeight="1">
      <c r="A34" s="41" t="s">
        <v>18</v>
      </c>
      <c r="B34" s="42"/>
      <c r="C34" s="43"/>
      <c r="D34" s="44"/>
      <c r="E34" s="44"/>
      <c r="F34" s="32"/>
      <c r="G34" s="32"/>
      <c r="H34" s="44"/>
      <c r="I34" s="44"/>
      <c r="J34" s="44"/>
      <c r="K34" s="44"/>
      <c r="L34" s="44"/>
      <c r="M34" s="44"/>
      <c r="N34" s="64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70"/>
    </row>
    <row r="35" spans="1:252" ht="86.1" hidden="1" customHeight="1">
      <c r="A35" s="34" t="s">
        <v>4</v>
      </c>
      <c r="B35" s="45" t="s">
        <v>5</v>
      </c>
      <c r="C35" s="46"/>
      <c r="D35" s="47" t="s">
        <v>19</v>
      </c>
      <c r="E35" s="34" t="s">
        <v>20</v>
      </c>
      <c r="F35" s="36" t="s">
        <v>21</v>
      </c>
      <c r="G35" s="35" t="s">
        <v>9</v>
      </c>
      <c r="H35" s="36" t="s">
        <v>10</v>
      </c>
      <c r="I35" s="36" t="s">
        <v>22</v>
      </c>
      <c r="J35" s="36" t="s">
        <v>12</v>
      </c>
      <c r="K35" s="36" t="s">
        <v>13</v>
      </c>
      <c r="L35" s="36" t="s">
        <v>23</v>
      </c>
      <c r="M35" s="36" t="s">
        <v>24</v>
      </c>
      <c r="N35" s="61" t="s">
        <v>25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1:252" ht="86.1" hidden="1" customHeight="1">
      <c r="A36" s="37" t="s">
        <v>26</v>
      </c>
      <c r="B36" s="126" t="s">
        <v>27</v>
      </c>
      <c r="C36" s="128"/>
      <c r="D36" s="37" t="s">
        <v>28</v>
      </c>
      <c r="E36" s="91" t="s">
        <v>29</v>
      </c>
      <c r="F36" s="92" t="s">
        <v>30</v>
      </c>
      <c r="G36" s="37">
        <v>200</v>
      </c>
      <c r="H36" s="125">
        <v>10.5</v>
      </c>
      <c r="I36" s="124" t="s">
        <v>31</v>
      </c>
      <c r="J36" s="124">
        <v>46550</v>
      </c>
      <c r="K36" s="117">
        <v>0</v>
      </c>
      <c r="L36" s="124"/>
      <c r="M36" s="93" t="s">
        <v>32</v>
      </c>
      <c r="N36" s="62" t="s">
        <v>33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1:252" s="141" customFormat="1" ht="85.5" customHeight="1">
      <c r="A37" s="142" t="s">
        <v>4</v>
      </c>
      <c r="B37" s="227" t="s">
        <v>5</v>
      </c>
      <c r="C37" s="229"/>
      <c r="D37" s="150" t="s">
        <v>6</v>
      </c>
      <c r="E37" s="144" t="s">
        <v>7</v>
      </c>
      <c r="F37" s="145" t="s">
        <v>8</v>
      </c>
      <c r="G37" s="146" t="s">
        <v>9</v>
      </c>
      <c r="H37" s="147" t="s">
        <v>10</v>
      </c>
      <c r="I37" s="147" t="s">
        <v>11</v>
      </c>
      <c r="J37" s="147" t="s">
        <v>12</v>
      </c>
      <c r="K37" s="147" t="s">
        <v>13</v>
      </c>
      <c r="L37" s="147" t="s">
        <v>14</v>
      </c>
      <c r="M37" s="148" t="s">
        <v>15</v>
      </c>
      <c r="N37" s="149" t="s">
        <v>16</v>
      </c>
    </row>
    <row r="38" spans="1:252" s="114" customFormat="1" ht="66" customHeight="1">
      <c r="A38" s="195" t="s">
        <v>185</v>
      </c>
      <c r="B38" s="225" t="s">
        <v>206</v>
      </c>
      <c r="C38" s="226"/>
      <c r="D38" s="118" t="s">
        <v>188</v>
      </c>
      <c r="E38" s="137" t="s">
        <v>272</v>
      </c>
      <c r="F38" s="119" t="s">
        <v>157</v>
      </c>
      <c r="G38" s="115">
        <v>200</v>
      </c>
      <c r="H38" s="196">
        <v>10</v>
      </c>
      <c r="I38" s="176" t="s">
        <v>186</v>
      </c>
      <c r="J38" s="176">
        <v>1000</v>
      </c>
      <c r="K38" s="117">
        <v>0</v>
      </c>
      <c r="L38" s="176"/>
      <c r="M38" s="120" t="s">
        <v>167</v>
      </c>
      <c r="N38" s="116" t="s">
        <v>54</v>
      </c>
    </row>
    <row r="39" spans="1:252" s="114" customFormat="1" ht="77.25" customHeight="1">
      <c r="A39" s="197" t="s">
        <v>208</v>
      </c>
      <c r="B39" s="225" t="s">
        <v>264</v>
      </c>
      <c r="C39" s="226"/>
      <c r="D39" s="118" t="s">
        <v>209</v>
      </c>
      <c r="E39" s="118" t="s">
        <v>273</v>
      </c>
      <c r="F39" s="119" t="s">
        <v>177</v>
      </c>
      <c r="G39" s="115">
        <v>180</v>
      </c>
      <c r="H39" s="198">
        <v>10.85</v>
      </c>
      <c r="I39" s="176" t="s">
        <v>186</v>
      </c>
      <c r="J39" s="176">
        <v>28098.7</v>
      </c>
      <c r="K39" s="117">
        <v>0</v>
      </c>
      <c r="L39" s="176"/>
      <c r="M39" s="120" t="s">
        <v>201</v>
      </c>
      <c r="N39" s="116" t="s">
        <v>54</v>
      </c>
    </row>
    <row r="40" spans="1:252" s="114" customFormat="1" ht="66" customHeight="1">
      <c r="A40" s="177" t="s">
        <v>76</v>
      </c>
      <c r="B40" s="225" t="s">
        <v>103</v>
      </c>
      <c r="C40" s="226"/>
      <c r="D40" s="118" t="s">
        <v>77</v>
      </c>
      <c r="E40" s="137" t="s">
        <v>150</v>
      </c>
      <c r="F40" s="119" t="s">
        <v>309</v>
      </c>
      <c r="G40" s="115">
        <v>225</v>
      </c>
      <c r="H40" s="178">
        <v>10.5</v>
      </c>
      <c r="I40" s="176" t="s">
        <v>31</v>
      </c>
      <c r="J40" s="176">
        <v>43000</v>
      </c>
      <c r="K40" s="117">
        <v>0</v>
      </c>
      <c r="L40" s="176"/>
      <c r="M40" s="120" t="s">
        <v>75</v>
      </c>
      <c r="N40" s="116" t="s">
        <v>33</v>
      </c>
    </row>
    <row r="41" spans="1:252" s="114" customFormat="1" ht="77.25" customHeight="1">
      <c r="A41" s="177" t="s">
        <v>82</v>
      </c>
      <c r="B41" s="225" t="s">
        <v>102</v>
      </c>
      <c r="C41" s="226"/>
      <c r="D41" s="118" t="s">
        <v>83</v>
      </c>
      <c r="E41" s="118" t="s">
        <v>84</v>
      </c>
      <c r="F41" s="119" t="s">
        <v>85</v>
      </c>
      <c r="G41" s="115">
        <v>180</v>
      </c>
      <c r="H41" s="178">
        <v>7.8</v>
      </c>
      <c r="I41" s="176" t="s">
        <v>86</v>
      </c>
      <c r="J41" s="176">
        <v>575</v>
      </c>
      <c r="K41" s="117">
        <v>0</v>
      </c>
      <c r="L41" s="176"/>
      <c r="M41" s="120" t="s">
        <v>75</v>
      </c>
      <c r="N41" s="116" t="s">
        <v>52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77.25" customHeight="1">
      <c r="A42" s="177" t="s">
        <v>108</v>
      </c>
      <c r="B42" s="225" t="s">
        <v>112</v>
      </c>
      <c r="C42" s="226"/>
      <c r="D42" s="118" t="s">
        <v>109</v>
      </c>
      <c r="E42" s="118" t="s">
        <v>155</v>
      </c>
      <c r="F42" s="119" t="s">
        <v>304</v>
      </c>
      <c r="G42" s="115">
        <v>239</v>
      </c>
      <c r="H42" s="178">
        <v>10.199999999999999</v>
      </c>
      <c r="I42" s="176" t="s">
        <v>110</v>
      </c>
      <c r="J42" s="176">
        <v>250</v>
      </c>
      <c r="K42" s="117">
        <v>530</v>
      </c>
      <c r="L42" s="176"/>
      <c r="M42" s="120" t="s">
        <v>94</v>
      </c>
      <c r="N42" s="116" t="s">
        <v>111</v>
      </c>
    </row>
    <row r="43" spans="1:252" s="114" customFormat="1" ht="77.25" customHeight="1">
      <c r="A43" s="204" t="s">
        <v>219</v>
      </c>
      <c r="B43" s="225" t="s">
        <v>265</v>
      </c>
      <c r="C43" s="226"/>
      <c r="D43" s="118" t="s">
        <v>220</v>
      </c>
      <c r="E43" s="118" t="s">
        <v>222</v>
      </c>
      <c r="F43" s="119" t="s">
        <v>254</v>
      </c>
      <c r="G43" s="115">
        <v>108</v>
      </c>
      <c r="H43" s="206">
        <v>5.6</v>
      </c>
      <c r="I43" s="205" t="s">
        <v>221</v>
      </c>
      <c r="J43" s="205">
        <v>0</v>
      </c>
      <c r="K43" s="117">
        <v>1480</v>
      </c>
      <c r="L43" s="205"/>
      <c r="M43" s="120" t="s">
        <v>201</v>
      </c>
      <c r="N43" s="116" t="s">
        <v>223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77.25" customHeight="1">
      <c r="A44" s="181" t="s">
        <v>120</v>
      </c>
      <c r="B44" s="225" t="s">
        <v>253</v>
      </c>
      <c r="C44" s="226"/>
      <c r="D44" s="118" t="s">
        <v>121</v>
      </c>
      <c r="E44" s="118" t="s">
        <v>117</v>
      </c>
      <c r="F44" s="119" t="s">
        <v>254</v>
      </c>
      <c r="G44" s="115">
        <v>190</v>
      </c>
      <c r="H44" s="182">
        <v>11.5</v>
      </c>
      <c r="I44" s="176" t="s">
        <v>65</v>
      </c>
      <c r="J44" s="176">
        <v>45000</v>
      </c>
      <c r="K44" s="117">
        <v>0</v>
      </c>
      <c r="L44" s="176"/>
      <c r="M44" s="120" t="s">
        <v>118</v>
      </c>
      <c r="N44" s="116" t="s">
        <v>122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77.25" customHeight="1">
      <c r="A45" s="179" t="s">
        <v>114</v>
      </c>
      <c r="B45" s="225" t="s">
        <v>115</v>
      </c>
      <c r="C45" s="226"/>
      <c r="D45" s="118" t="s">
        <v>116</v>
      </c>
      <c r="E45" s="118" t="s">
        <v>117</v>
      </c>
      <c r="F45" s="119" t="s">
        <v>178</v>
      </c>
      <c r="G45" s="115">
        <v>190</v>
      </c>
      <c r="H45" s="180">
        <v>9</v>
      </c>
      <c r="I45" s="176" t="s">
        <v>65</v>
      </c>
      <c r="J45" s="176">
        <v>19195</v>
      </c>
      <c r="K45" s="117">
        <v>0</v>
      </c>
      <c r="L45" s="176"/>
      <c r="M45" s="120" t="s">
        <v>118</v>
      </c>
      <c r="N45" s="116" t="s">
        <v>119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77.25" customHeight="1">
      <c r="A46" s="181" t="s">
        <v>123</v>
      </c>
      <c r="B46" s="225" t="s">
        <v>156</v>
      </c>
      <c r="C46" s="226"/>
      <c r="D46" s="118" t="s">
        <v>124</v>
      </c>
      <c r="E46" s="118" t="s">
        <v>125</v>
      </c>
      <c r="F46" s="119" t="s">
        <v>290</v>
      </c>
      <c r="G46" s="115">
        <v>190</v>
      </c>
      <c r="H46" s="182">
        <v>11.5</v>
      </c>
      <c r="I46" s="176" t="s">
        <v>73</v>
      </c>
      <c r="J46" s="176">
        <v>48100</v>
      </c>
      <c r="K46" s="117">
        <v>0</v>
      </c>
      <c r="L46" s="176"/>
      <c r="M46" s="120" t="s">
        <v>126</v>
      </c>
      <c r="N46" s="116" t="s">
        <v>127</v>
      </c>
    </row>
    <row r="47" spans="1:252" s="114" customFormat="1" ht="77.25" customHeight="1">
      <c r="A47" s="177" t="s">
        <v>95</v>
      </c>
      <c r="B47" s="225" t="s">
        <v>113</v>
      </c>
      <c r="C47" s="226"/>
      <c r="D47" s="118" t="s">
        <v>96</v>
      </c>
      <c r="E47" s="118" t="s">
        <v>129</v>
      </c>
      <c r="F47" s="119" t="s">
        <v>285</v>
      </c>
      <c r="G47" s="115">
        <v>200</v>
      </c>
      <c r="H47" s="178">
        <v>8</v>
      </c>
      <c r="I47" s="176" t="s">
        <v>71</v>
      </c>
      <c r="J47" s="176">
        <v>700</v>
      </c>
      <c r="K47" s="117">
        <v>0</v>
      </c>
      <c r="L47" s="176"/>
      <c r="M47" s="120" t="s">
        <v>94</v>
      </c>
      <c r="N47" s="116" t="s">
        <v>97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14" customFormat="1" ht="77.25" customHeight="1">
      <c r="A48" s="220" t="s">
        <v>287</v>
      </c>
      <c r="B48" s="225" t="s">
        <v>297</v>
      </c>
      <c r="C48" s="226"/>
      <c r="D48" s="118" t="s">
        <v>288</v>
      </c>
      <c r="E48" s="118" t="s">
        <v>289</v>
      </c>
      <c r="F48" s="119" t="s">
        <v>280</v>
      </c>
      <c r="G48" s="115">
        <v>200</v>
      </c>
      <c r="H48" s="221">
        <v>11</v>
      </c>
      <c r="I48" s="222" t="s">
        <v>186</v>
      </c>
      <c r="J48" s="222">
        <v>29240</v>
      </c>
      <c r="K48" s="117">
        <v>0</v>
      </c>
      <c r="L48" s="222"/>
      <c r="M48" s="120" t="s">
        <v>270</v>
      </c>
      <c r="N48" s="116" t="s">
        <v>54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6" s="114" customFormat="1" ht="77.25" customHeight="1">
      <c r="A49" s="175" t="s">
        <v>68</v>
      </c>
      <c r="B49" s="225" t="s">
        <v>74</v>
      </c>
      <c r="C49" s="226"/>
      <c r="D49" s="118" t="s">
        <v>69</v>
      </c>
      <c r="E49" s="118" t="s">
        <v>70</v>
      </c>
      <c r="F49" s="119" t="s">
        <v>218</v>
      </c>
      <c r="G49" s="115">
        <v>190</v>
      </c>
      <c r="H49" s="174">
        <v>10.5</v>
      </c>
      <c r="I49" s="173" t="s">
        <v>53</v>
      </c>
      <c r="J49" s="173">
        <v>15500</v>
      </c>
      <c r="K49" s="117">
        <v>0</v>
      </c>
      <c r="L49" s="173"/>
      <c r="M49" s="120" t="s">
        <v>187</v>
      </c>
      <c r="N49" s="116" t="s">
        <v>54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6" s="114" customFormat="1" ht="81" customHeight="1">
      <c r="A50" s="135" t="s">
        <v>60</v>
      </c>
      <c r="B50" s="225" t="s">
        <v>61</v>
      </c>
      <c r="C50" s="226"/>
      <c r="D50" s="118" t="s">
        <v>62</v>
      </c>
      <c r="E50" s="118" t="s">
        <v>67</v>
      </c>
      <c r="F50" s="119" t="s">
        <v>240</v>
      </c>
      <c r="G50" s="115">
        <v>190</v>
      </c>
      <c r="H50" s="134">
        <v>10</v>
      </c>
      <c r="I50" s="133" t="s">
        <v>53</v>
      </c>
      <c r="J50" s="133">
        <v>21000</v>
      </c>
      <c r="K50" s="117">
        <v>0</v>
      </c>
      <c r="L50" s="133"/>
      <c r="M50" s="120" t="s">
        <v>63</v>
      </c>
      <c r="N50" s="116" t="s">
        <v>54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6" s="114" customFormat="1" ht="77.25" customHeight="1">
      <c r="A51" s="165" t="s">
        <v>72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7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6" s="159" customFormat="1" ht="77.25" customHeight="1">
      <c r="A52" s="139" t="s">
        <v>35</v>
      </c>
      <c r="B52" s="151" t="s">
        <v>36</v>
      </c>
      <c r="C52" s="152"/>
      <c r="D52" s="153" t="s">
        <v>19</v>
      </c>
      <c r="E52" s="154" t="s">
        <v>37</v>
      </c>
      <c r="F52" s="153" t="s">
        <v>21</v>
      </c>
      <c r="G52" s="153" t="s">
        <v>38</v>
      </c>
      <c r="H52" s="153" t="s">
        <v>10</v>
      </c>
      <c r="I52" s="153" t="s">
        <v>22</v>
      </c>
      <c r="J52" s="153" t="s">
        <v>39</v>
      </c>
      <c r="K52" s="154" t="s">
        <v>40</v>
      </c>
      <c r="L52" s="155"/>
      <c r="M52" s="156" t="s">
        <v>15</v>
      </c>
      <c r="N52" s="157" t="s">
        <v>16</v>
      </c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8"/>
      <c r="FF52" s="168"/>
      <c r="FG52" s="168"/>
      <c r="FH52" s="168"/>
      <c r="FI52" s="168"/>
      <c r="FJ52" s="168"/>
      <c r="FK52" s="168"/>
      <c r="FL52" s="168"/>
      <c r="FM52" s="168"/>
      <c r="FN52" s="168"/>
      <c r="FO52" s="168"/>
      <c r="FP52" s="168"/>
      <c r="FQ52" s="168"/>
      <c r="FR52" s="168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8"/>
      <c r="IM52" s="158"/>
      <c r="IN52" s="158"/>
      <c r="IO52" s="158"/>
      <c r="IP52" s="158"/>
      <c r="IQ52" s="158"/>
      <c r="IR52" s="158"/>
    </row>
    <row r="53" spans="1:256" s="159" customFormat="1" ht="77.25" customHeight="1">
      <c r="A53" s="165" t="s">
        <v>162</v>
      </c>
      <c r="B53" s="225" t="s">
        <v>165</v>
      </c>
      <c r="C53" s="226"/>
      <c r="D53" s="118" t="s">
        <v>163</v>
      </c>
      <c r="E53" s="118" t="s">
        <v>166</v>
      </c>
      <c r="F53" s="119" t="s">
        <v>157</v>
      </c>
      <c r="G53" s="115">
        <v>180</v>
      </c>
      <c r="H53" s="178">
        <v>9.8000000000000007</v>
      </c>
      <c r="I53" s="176" t="s">
        <v>131</v>
      </c>
      <c r="J53" s="176">
        <v>32057</v>
      </c>
      <c r="K53" s="117">
        <v>0</v>
      </c>
      <c r="L53" s="176"/>
      <c r="M53" s="120" t="s">
        <v>146</v>
      </c>
      <c r="N53" s="116" t="s">
        <v>164</v>
      </c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168"/>
      <c r="DH53" s="168"/>
      <c r="DI53" s="168"/>
      <c r="DJ53" s="168"/>
      <c r="DK53" s="168"/>
      <c r="DL53" s="168"/>
      <c r="DM53" s="168"/>
      <c r="DN53" s="168"/>
      <c r="DO53" s="168"/>
      <c r="DP53" s="168"/>
      <c r="DQ53" s="168"/>
      <c r="DR53" s="168"/>
      <c r="DS53" s="168"/>
      <c r="DT53" s="168"/>
      <c r="DU53" s="168"/>
      <c r="DV53" s="168"/>
      <c r="DW53" s="168"/>
      <c r="DX53" s="168"/>
      <c r="DY53" s="168"/>
      <c r="DZ53" s="168"/>
      <c r="EA53" s="168"/>
      <c r="EB53" s="168"/>
      <c r="EC53" s="168"/>
      <c r="ED53" s="168"/>
      <c r="EE53" s="168"/>
      <c r="EF53" s="168"/>
      <c r="EG53" s="168"/>
      <c r="EH53" s="168"/>
      <c r="EI53" s="168"/>
      <c r="EJ53" s="168"/>
      <c r="EK53" s="168"/>
      <c r="EL53" s="168"/>
      <c r="EM53" s="168"/>
      <c r="EN53" s="168"/>
      <c r="EO53" s="168"/>
      <c r="EP53" s="168"/>
      <c r="EQ53" s="168"/>
      <c r="ER53" s="168"/>
      <c r="ES53" s="168"/>
      <c r="ET53" s="168"/>
      <c r="EU53" s="168"/>
      <c r="EV53" s="168"/>
      <c r="EW53" s="168"/>
      <c r="EX53" s="168"/>
      <c r="EY53" s="168"/>
      <c r="EZ53" s="168"/>
      <c r="FA53" s="168"/>
      <c r="FB53" s="168"/>
      <c r="FC53" s="168"/>
      <c r="FD53" s="168"/>
      <c r="FE53" s="168"/>
      <c r="FF53" s="168"/>
      <c r="FG53" s="168"/>
      <c r="FH53" s="168"/>
      <c r="FI53" s="168"/>
      <c r="FJ53" s="168"/>
      <c r="FK53" s="168"/>
      <c r="FL53" s="168"/>
      <c r="FM53" s="168"/>
      <c r="FN53" s="168"/>
      <c r="FO53" s="168"/>
      <c r="FP53" s="168"/>
      <c r="FQ53" s="168"/>
      <c r="FR53" s="168"/>
      <c r="FS53" s="158"/>
      <c r="FT53" s="158"/>
      <c r="FU53" s="158"/>
      <c r="FV53" s="158"/>
      <c r="FW53" s="158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8"/>
      <c r="HY53" s="158"/>
      <c r="HZ53" s="158"/>
      <c r="IA53" s="158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158"/>
      <c r="IM53" s="158"/>
      <c r="IN53" s="158"/>
      <c r="IO53" s="158"/>
      <c r="IP53" s="158"/>
      <c r="IQ53" s="158"/>
      <c r="IR53" s="158"/>
    </row>
    <row r="54" spans="1:256" s="159" customFormat="1" ht="77.25" customHeight="1">
      <c r="A54" s="165" t="s">
        <v>249</v>
      </c>
      <c r="B54" s="225" t="s">
        <v>252</v>
      </c>
      <c r="C54" s="226"/>
      <c r="D54" s="118" t="s">
        <v>250</v>
      </c>
      <c r="E54" s="118" t="s">
        <v>276</v>
      </c>
      <c r="F54" s="119" t="s">
        <v>254</v>
      </c>
      <c r="G54" s="115">
        <v>183</v>
      </c>
      <c r="H54" s="194">
        <v>9.8000000000000007</v>
      </c>
      <c r="I54" s="176" t="s">
        <v>131</v>
      </c>
      <c r="J54" s="176">
        <v>25640</v>
      </c>
      <c r="K54" s="117">
        <v>0</v>
      </c>
      <c r="L54" s="176"/>
      <c r="M54" s="120" t="s">
        <v>228</v>
      </c>
      <c r="N54" s="116" t="s">
        <v>251</v>
      </c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168"/>
      <c r="DH54" s="168"/>
      <c r="DI54" s="168"/>
      <c r="DJ54" s="168"/>
      <c r="DK54" s="168"/>
      <c r="DL54" s="168"/>
      <c r="DM54" s="168"/>
      <c r="DN54" s="168"/>
      <c r="DO54" s="168"/>
      <c r="DP54" s="168"/>
      <c r="DQ54" s="168"/>
      <c r="DR54" s="168"/>
      <c r="DS54" s="168"/>
      <c r="DT54" s="168"/>
      <c r="DU54" s="168"/>
      <c r="DV54" s="168"/>
      <c r="DW54" s="168"/>
      <c r="DX54" s="168"/>
      <c r="DY54" s="168"/>
      <c r="DZ54" s="168"/>
      <c r="EA54" s="168"/>
      <c r="EB54" s="168"/>
      <c r="EC54" s="168"/>
      <c r="ED54" s="168"/>
      <c r="EE54" s="168"/>
      <c r="EF54" s="168"/>
      <c r="EG54" s="168"/>
      <c r="EH54" s="168"/>
      <c r="EI54" s="168"/>
      <c r="EJ54" s="168"/>
      <c r="EK54" s="168"/>
      <c r="EL54" s="168"/>
      <c r="EM54" s="168"/>
      <c r="EN54" s="168"/>
      <c r="EO54" s="168"/>
      <c r="EP54" s="168"/>
      <c r="EQ54" s="168"/>
      <c r="ER54" s="168"/>
      <c r="ES54" s="168"/>
      <c r="ET54" s="168"/>
      <c r="EU54" s="168"/>
      <c r="EV54" s="168"/>
      <c r="EW54" s="168"/>
      <c r="EX54" s="168"/>
      <c r="EY54" s="168"/>
      <c r="EZ54" s="168"/>
      <c r="FA54" s="168"/>
      <c r="FB54" s="168"/>
      <c r="FC54" s="168"/>
      <c r="FD54" s="168"/>
      <c r="FE54" s="168"/>
      <c r="FF54" s="168"/>
      <c r="FG54" s="168"/>
      <c r="FH54" s="168"/>
      <c r="FI54" s="168"/>
      <c r="FJ54" s="168"/>
      <c r="FK54" s="168"/>
      <c r="FL54" s="168"/>
      <c r="FM54" s="168"/>
      <c r="FN54" s="168"/>
      <c r="FO54" s="168"/>
      <c r="FP54" s="168"/>
      <c r="FQ54" s="168"/>
      <c r="FR54" s="168"/>
      <c r="FS54" s="158"/>
      <c r="FT54" s="158"/>
      <c r="FU54" s="158"/>
      <c r="FV54" s="158"/>
      <c r="FW54" s="158"/>
      <c r="FX54" s="158"/>
      <c r="FY54" s="158"/>
      <c r="FZ54" s="158"/>
      <c r="GA54" s="158"/>
      <c r="GB54" s="158"/>
      <c r="GC54" s="158"/>
      <c r="GD54" s="158"/>
      <c r="GE54" s="158"/>
      <c r="GF54" s="158"/>
      <c r="GG54" s="158"/>
      <c r="GH54" s="158"/>
      <c r="GI54" s="158"/>
      <c r="GJ54" s="158"/>
      <c r="GK54" s="158"/>
      <c r="GL54" s="158"/>
      <c r="GM54" s="158"/>
      <c r="GN54" s="158"/>
      <c r="GO54" s="158"/>
      <c r="GP54" s="158"/>
      <c r="GQ54" s="158"/>
      <c r="GR54" s="158"/>
      <c r="GS54" s="158"/>
      <c r="GT54" s="158"/>
      <c r="GU54" s="158"/>
      <c r="GV54" s="158"/>
      <c r="GW54" s="158"/>
      <c r="GX54" s="158"/>
      <c r="GY54" s="158"/>
      <c r="GZ54" s="158"/>
      <c r="HA54" s="158"/>
      <c r="HB54" s="158"/>
      <c r="HC54" s="158"/>
      <c r="HD54" s="158"/>
      <c r="HE54" s="158"/>
      <c r="HF54" s="158"/>
      <c r="HG54" s="158"/>
      <c r="HH54" s="158"/>
      <c r="HI54" s="158"/>
      <c r="HJ54" s="158"/>
      <c r="HK54" s="158"/>
      <c r="HL54" s="158"/>
      <c r="HM54" s="158"/>
      <c r="HN54" s="158"/>
      <c r="HO54" s="158"/>
      <c r="HP54" s="158"/>
      <c r="HQ54" s="158"/>
      <c r="HR54" s="158"/>
      <c r="HS54" s="158"/>
      <c r="HT54" s="158"/>
      <c r="HU54" s="158"/>
      <c r="HV54" s="158"/>
      <c r="HW54" s="158"/>
      <c r="HX54" s="158"/>
      <c r="HY54" s="158"/>
      <c r="HZ54" s="158"/>
      <c r="IA54" s="158"/>
      <c r="IB54" s="158"/>
      <c r="IC54" s="158"/>
      <c r="ID54" s="158"/>
      <c r="IE54" s="158"/>
      <c r="IF54" s="158"/>
      <c r="IG54" s="158"/>
      <c r="IH54" s="158"/>
      <c r="II54" s="158"/>
      <c r="IJ54" s="158"/>
      <c r="IK54" s="158"/>
      <c r="IL54" s="158"/>
      <c r="IM54" s="158"/>
      <c r="IN54" s="158"/>
      <c r="IO54" s="158"/>
      <c r="IP54" s="158"/>
      <c r="IQ54" s="158"/>
      <c r="IR54" s="158"/>
    </row>
    <row r="55" spans="1:256" s="7" customFormat="1" ht="77.25" customHeight="1">
      <c r="A55" s="48" t="s">
        <v>41</v>
      </c>
      <c r="B55" s="51"/>
      <c r="C55" s="49"/>
      <c r="D55" s="32"/>
      <c r="E55" s="94" t="s">
        <v>42</v>
      </c>
      <c r="F55" s="33"/>
      <c r="G55" s="50"/>
      <c r="H55" s="33"/>
      <c r="I55" s="33"/>
      <c r="J55" s="67"/>
      <c r="K55" s="59"/>
      <c r="L55" s="43"/>
      <c r="M55" s="43"/>
      <c r="N55" s="68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69"/>
      <c r="FA55" s="169"/>
      <c r="FB55" s="169"/>
      <c r="FC55" s="169"/>
      <c r="FD55" s="169"/>
      <c r="FE55" s="169"/>
      <c r="FF55" s="169"/>
      <c r="FG55" s="169"/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</row>
    <row r="56" spans="1:256" s="164" customFormat="1" ht="89.25" customHeight="1">
      <c r="A56" s="140" t="s">
        <v>43</v>
      </c>
      <c r="B56" s="160" t="s">
        <v>36</v>
      </c>
      <c r="C56" s="161"/>
      <c r="D56" s="153" t="s">
        <v>19</v>
      </c>
      <c r="E56" s="154" t="s">
        <v>37</v>
      </c>
      <c r="F56" s="153" t="s">
        <v>21</v>
      </c>
      <c r="G56" s="153" t="s">
        <v>38</v>
      </c>
      <c r="H56" s="153" t="s">
        <v>10</v>
      </c>
      <c r="I56" s="153" t="s">
        <v>22</v>
      </c>
      <c r="J56" s="153" t="s">
        <v>39</v>
      </c>
      <c r="K56" s="154" t="s">
        <v>40</v>
      </c>
      <c r="L56" s="147" t="s">
        <v>23</v>
      </c>
      <c r="M56" s="162" t="s">
        <v>15</v>
      </c>
      <c r="N56" s="147" t="s">
        <v>16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  <c r="DZ56" s="171"/>
      <c r="EA56" s="171"/>
      <c r="EB56" s="171"/>
      <c r="EC56" s="171"/>
      <c r="ED56" s="171"/>
      <c r="EE56" s="171"/>
      <c r="EF56" s="171"/>
      <c r="EG56" s="171"/>
      <c r="EH56" s="171"/>
      <c r="EI56" s="171"/>
      <c r="EJ56" s="171"/>
      <c r="EK56" s="171"/>
      <c r="EL56" s="171"/>
      <c r="EM56" s="171"/>
      <c r="EN56" s="171"/>
      <c r="EO56" s="171"/>
      <c r="EP56" s="171"/>
      <c r="EQ56" s="171"/>
      <c r="ER56" s="171"/>
      <c r="ES56" s="171"/>
      <c r="ET56" s="171"/>
      <c r="EU56" s="171"/>
      <c r="EV56" s="171"/>
      <c r="EW56" s="171"/>
      <c r="EX56" s="171"/>
      <c r="EY56" s="171"/>
      <c r="EZ56" s="171"/>
      <c r="FA56" s="171"/>
      <c r="FB56" s="171"/>
      <c r="FC56" s="171"/>
      <c r="FD56" s="171"/>
      <c r="FE56" s="171"/>
      <c r="FF56" s="171"/>
      <c r="FG56" s="171"/>
      <c r="FH56" s="171"/>
      <c r="FI56" s="171"/>
      <c r="FJ56" s="171"/>
      <c r="FK56" s="171"/>
      <c r="FL56" s="171"/>
      <c r="FM56" s="171"/>
      <c r="FN56" s="171"/>
      <c r="FO56" s="171"/>
      <c r="FP56" s="171"/>
      <c r="FQ56" s="171"/>
      <c r="FR56" s="171"/>
      <c r="FS56" s="163"/>
      <c r="FT56" s="163"/>
      <c r="FU56" s="163"/>
      <c r="FV56" s="163"/>
      <c r="FW56" s="163"/>
      <c r="FX56" s="163"/>
      <c r="FY56" s="163"/>
      <c r="FZ56" s="163"/>
      <c r="GA56" s="163"/>
      <c r="GB56" s="163"/>
      <c r="GC56" s="163"/>
      <c r="GD56" s="163"/>
      <c r="GE56" s="163"/>
      <c r="GF56" s="163"/>
      <c r="GG56" s="163"/>
      <c r="GH56" s="163"/>
      <c r="GI56" s="163"/>
      <c r="GJ56" s="163"/>
      <c r="GK56" s="163"/>
      <c r="GL56" s="163"/>
      <c r="GM56" s="163"/>
      <c r="GN56" s="163"/>
      <c r="GO56" s="163"/>
      <c r="GP56" s="163"/>
      <c r="GQ56" s="163"/>
      <c r="GR56" s="163"/>
      <c r="GS56" s="163"/>
      <c r="GT56" s="163"/>
      <c r="GU56" s="163"/>
      <c r="GV56" s="163"/>
      <c r="GW56" s="163"/>
      <c r="GX56" s="163"/>
      <c r="GY56" s="163"/>
      <c r="GZ56" s="163"/>
      <c r="HA56" s="163"/>
      <c r="HB56" s="163"/>
      <c r="HC56" s="163"/>
      <c r="HD56" s="163"/>
      <c r="HE56" s="163"/>
      <c r="HF56" s="163"/>
      <c r="HG56" s="163"/>
      <c r="HH56" s="163"/>
      <c r="HI56" s="163"/>
      <c r="HJ56" s="163"/>
      <c r="HK56" s="163"/>
      <c r="HL56" s="163"/>
      <c r="HM56" s="163"/>
      <c r="HN56" s="163"/>
      <c r="HO56" s="163"/>
      <c r="HP56" s="163"/>
      <c r="HQ56" s="163"/>
      <c r="HR56" s="163"/>
      <c r="HS56" s="163"/>
      <c r="HT56" s="163"/>
      <c r="HU56" s="163"/>
      <c r="HV56" s="163"/>
      <c r="HW56" s="163"/>
      <c r="HX56" s="163"/>
      <c r="HY56" s="163"/>
      <c r="HZ56" s="163"/>
      <c r="IA56" s="163"/>
      <c r="IB56" s="163"/>
      <c r="IC56" s="163"/>
      <c r="ID56" s="163"/>
      <c r="IE56" s="163"/>
      <c r="IF56" s="163"/>
      <c r="IG56" s="163"/>
      <c r="IH56" s="163"/>
      <c r="II56" s="163"/>
      <c r="IJ56" s="163"/>
      <c r="IK56" s="163"/>
      <c r="IL56" s="163"/>
      <c r="IM56" s="163"/>
      <c r="IN56" s="163"/>
      <c r="IO56" s="163"/>
      <c r="IP56" s="163"/>
      <c r="IQ56" s="163"/>
      <c r="IR56" s="163"/>
    </row>
    <row r="57" spans="1:256" s="163" customFormat="1" ht="89.25" customHeight="1">
      <c r="A57" s="165" t="s">
        <v>172</v>
      </c>
      <c r="B57" s="225" t="s">
        <v>205</v>
      </c>
      <c r="C57" s="226"/>
      <c r="D57" s="118" t="s">
        <v>173</v>
      </c>
      <c r="E57" s="118" t="s">
        <v>174</v>
      </c>
      <c r="F57" s="119" t="s">
        <v>296</v>
      </c>
      <c r="G57" s="115">
        <v>69</v>
      </c>
      <c r="H57" s="196">
        <v>4</v>
      </c>
      <c r="I57" s="176" t="s">
        <v>176</v>
      </c>
      <c r="J57" s="176">
        <v>0</v>
      </c>
      <c r="K57" s="117">
        <v>32</v>
      </c>
      <c r="L57" s="176"/>
      <c r="M57" s="120" t="s">
        <v>167</v>
      </c>
      <c r="N57" s="116" t="s">
        <v>175</v>
      </c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</row>
    <row r="58" spans="1:256" s="8" customFormat="1" ht="96.75" customHeight="1">
      <c r="A58" s="95" t="s">
        <v>44</v>
      </c>
      <c r="B58" s="71"/>
      <c r="C58" s="72"/>
      <c r="D58" s="72"/>
      <c r="E58" s="72"/>
      <c r="F58" s="72"/>
      <c r="G58" s="73"/>
      <c r="H58" s="73"/>
      <c r="I58" s="73"/>
      <c r="J58" s="73"/>
      <c r="K58" s="83"/>
      <c r="L58" s="84"/>
      <c r="M58" s="85"/>
      <c r="N58" s="86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2"/>
      <c r="EL58" s="172"/>
      <c r="EM58" s="172"/>
      <c r="EN58" s="172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72"/>
      <c r="EZ58" s="172"/>
      <c r="FA58" s="172"/>
      <c r="FB58" s="172"/>
      <c r="FC58" s="172"/>
      <c r="FD58" s="172"/>
      <c r="FE58" s="172"/>
      <c r="FF58" s="172"/>
      <c r="FG58" s="172"/>
      <c r="FH58" s="172"/>
      <c r="FI58" s="172"/>
      <c r="FJ58" s="172"/>
      <c r="FK58" s="172"/>
      <c r="FL58" s="172"/>
      <c r="FM58" s="172"/>
      <c r="FN58" s="172"/>
      <c r="FO58" s="172"/>
      <c r="FP58" s="172"/>
      <c r="FQ58" s="172"/>
      <c r="FR58" s="172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1:256" s="106" customFormat="1" ht="92.25" customHeight="1">
      <c r="A59" s="109" t="s">
        <v>263</v>
      </c>
      <c r="G59" s="107"/>
      <c r="N59" s="108"/>
    </row>
    <row r="60" spans="1:256" s="106" customFormat="1" ht="92.25" customHeight="1">
      <c r="A60" s="109" t="s">
        <v>292</v>
      </c>
      <c r="G60" s="107"/>
      <c r="N60" s="108"/>
    </row>
    <row r="61" spans="1:256" s="10" customFormat="1" ht="93" customHeight="1">
      <c r="A61" s="96" t="s">
        <v>45</v>
      </c>
      <c r="B61" s="11"/>
      <c r="C61" s="74"/>
      <c r="D61" s="11"/>
      <c r="E61" s="11"/>
      <c r="F61" s="11"/>
      <c r="G61" s="75"/>
      <c r="H61" s="11"/>
      <c r="I61" s="11"/>
      <c r="J61" s="11"/>
      <c r="K61" s="11"/>
      <c r="L61" s="11"/>
      <c r="M61" s="11"/>
      <c r="N61" s="87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</row>
    <row r="62" spans="1:256" s="102" customFormat="1" ht="85.5" customHeight="1">
      <c r="A62" s="100" t="s">
        <v>148</v>
      </c>
      <c r="B62" s="101"/>
      <c r="G62" s="103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</row>
    <row r="63" spans="1:256" s="10" customFormat="1" ht="75">
      <c r="A63" s="76"/>
      <c r="B63" s="77"/>
      <c r="G63" s="78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</row>
    <row r="64" spans="1:256" s="10" customFormat="1" ht="85.5" customHeight="1" thickBot="1">
      <c r="A64" s="97" t="s">
        <v>46</v>
      </c>
      <c r="B64" s="79"/>
      <c r="C64" s="80"/>
      <c r="D64" s="80"/>
      <c r="E64" s="76"/>
      <c r="F64" s="76"/>
      <c r="G64" s="127"/>
      <c r="H64" s="76"/>
      <c r="I64" s="76"/>
      <c r="J64" s="76"/>
      <c r="K64" s="76" t="s">
        <v>34</v>
      </c>
      <c r="L64" s="76"/>
      <c r="M64" s="76"/>
      <c r="N64" s="87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</row>
    <row r="65" spans="1:30" s="102" customFormat="1" ht="85.5" customHeight="1">
      <c r="A65" s="100" t="s">
        <v>148</v>
      </c>
      <c r="B65" s="101"/>
      <c r="G65" s="103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</row>
    <row r="66" spans="1:30" s="102" customFormat="1" ht="85.5" customHeight="1">
      <c r="A66" s="100"/>
      <c r="B66" s="101"/>
      <c r="G66" s="103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</row>
    <row r="67" spans="1:30" s="11" customFormat="1" ht="71.25" customHeight="1">
      <c r="A67" s="96" t="s">
        <v>50</v>
      </c>
      <c r="C67" s="74"/>
      <c r="G67" s="75"/>
      <c r="I67" s="234"/>
      <c r="J67" s="234"/>
      <c r="K67" s="234"/>
      <c r="L67" s="234"/>
      <c r="M67" s="234"/>
      <c r="N67" s="235"/>
      <c r="O67" s="89"/>
    </row>
    <row r="68" spans="1:30" s="10" customFormat="1" ht="75">
      <c r="A68" s="76" t="s">
        <v>148</v>
      </c>
      <c r="B68" s="77"/>
      <c r="G68" s="78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s="11" customFormat="1" ht="85.5" customHeight="1">
      <c r="A69" s="96" t="s">
        <v>49</v>
      </c>
      <c r="C69" s="74"/>
      <c r="G69" s="75"/>
      <c r="I69" s="234"/>
      <c r="J69" s="234"/>
      <c r="K69" s="234"/>
      <c r="L69" s="234"/>
      <c r="M69" s="234"/>
      <c r="N69" s="235"/>
      <c r="O69" s="89"/>
    </row>
    <row r="70" spans="1:30" s="102" customFormat="1" ht="85.5" customHeight="1">
      <c r="A70" s="100" t="s">
        <v>286</v>
      </c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02" customFormat="1" ht="85.5" customHeight="1">
      <c r="A71" s="100"/>
      <c r="B71" s="101"/>
      <c r="G71" s="103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</row>
    <row r="72" spans="1:30" s="10" customFormat="1" ht="85.5" customHeight="1">
      <c r="A72" s="96" t="s">
        <v>47</v>
      </c>
      <c r="B72" s="11"/>
      <c r="C72" s="74"/>
      <c r="D72" s="76"/>
      <c r="E72" s="76"/>
      <c r="F72" s="76"/>
      <c r="G72" s="127"/>
      <c r="H72" s="76"/>
      <c r="I72" s="76"/>
      <c r="J72" s="76"/>
      <c r="K72" s="232"/>
      <c r="L72" s="232"/>
      <c r="M72" s="232"/>
      <c r="N72" s="233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02" customFormat="1" ht="85.5" customHeight="1">
      <c r="A73" s="100" t="s">
        <v>128</v>
      </c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30" s="102" customFormat="1" ht="85.5" customHeight="1">
      <c r="A74" s="100" t="s">
        <v>224</v>
      </c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30" s="102" customFormat="1" ht="85.5" customHeight="1">
      <c r="A75" s="100" t="s">
        <v>295</v>
      </c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30" s="102" customFormat="1" ht="85.5" customHeight="1">
      <c r="A76" s="100"/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</row>
    <row r="77" spans="1:30" s="10" customFormat="1" ht="75">
      <c r="A77" s="96" t="s">
        <v>48</v>
      </c>
      <c r="B77" s="11"/>
      <c r="G77" s="78"/>
      <c r="N77" s="88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30" s="102" customFormat="1" ht="85.5" customHeight="1">
      <c r="A78" s="100" t="s">
        <v>66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30" s="111" customFormat="1" ht="75">
      <c r="A79" s="74" t="s">
        <v>56</v>
      </c>
      <c r="B79" s="110"/>
      <c r="G79" s="112"/>
      <c r="N79" s="113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</row>
    <row r="80" spans="1:30" s="102" customFormat="1" ht="75">
      <c r="A80" s="100" t="s">
        <v>66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s="102" customFormat="1" ht="75">
      <c r="A81" s="100"/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s="102" customFormat="1" ht="69.75" customHeight="1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s="102" customFormat="1" ht="69.75" customHeight="1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02" customFormat="1" ht="75">
      <c r="A84" s="100"/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s="10" customFormat="1" ht="75">
      <c r="A85" s="76"/>
      <c r="B85" s="77"/>
      <c r="G85" s="78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s="10" customFormat="1" ht="75">
      <c r="A86" s="76"/>
      <c r="B86" s="77"/>
      <c r="G86" s="78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</row>
    <row r="87" spans="1:30" s="10" customFormat="1" ht="75">
      <c r="A87" s="76"/>
      <c r="B87" s="77"/>
      <c r="G87" s="78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69.75" customHeight="1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.75" customHeight="1">
      <c r="A91" s="104"/>
      <c r="B91" s="101"/>
      <c r="G91" s="103"/>
      <c r="N91" s="105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.75" customHeight="1">
      <c r="A92" s="104"/>
      <c r="B92" s="101"/>
      <c r="G92" s="103"/>
      <c r="N92" s="105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.75" customHeight="1">
      <c r="A93" s="104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.75" customHeight="1">
      <c r="A94" s="104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.75" customHeight="1">
      <c r="A95" s="104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">
      <c r="A101" s="100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">
      <c r="A102" s="100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">
      <c r="A103" s="100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">
      <c r="A104" s="100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">
      <c r="A105" s="100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">
      <c r="A106" s="100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" customFormat="1" ht="75">
      <c r="A107" s="99"/>
      <c r="B107" s="11"/>
      <c r="G107" s="78"/>
      <c r="N107" s="8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s="10" customFormat="1" ht="75">
      <c r="A108" s="99"/>
      <c r="B108" s="11"/>
      <c r="G108" s="78"/>
      <c r="N108" s="8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s="10" customFormat="1" ht="75">
      <c r="A109" s="99"/>
      <c r="B109" s="11"/>
      <c r="G109" s="78"/>
      <c r="N109" s="8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s="10" customFormat="1" ht="75">
      <c r="A110" s="99"/>
      <c r="B110" s="11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s="10" customFormat="1" ht="99.75" customHeight="1">
      <c r="A111" s="76"/>
      <c r="B111" s="77"/>
      <c r="G111" s="78"/>
      <c r="N111" s="8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s="10" customFormat="1" ht="99.75" customHeight="1">
      <c r="A112" s="76"/>
      <c r="B112" s="77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85.5" customHeight="1">
      <c r="A113" s="98"/>
      <c r="B113" s="11"/>
      <c r="C113" s="74"/>
      <c r="D113" s="11"/>
      <c r="E113" s="11"/>
      <c r="F113" s="11"/>
      <c r="G113" s="75"/>
      <c r="H113" s="11"/>
      <c r="I113" s="11"/>
      <c r="J113" s="11"/>
      <c r="K113" s="11"/>
      <c r="L113" s="11"/>
      <c r="M113" s="11"/>
      <c r="N113" s="87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99.75" customHeight="1">
      <c r="A114" s="76"/>
      <c r="B114" s="77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99.75" customHeight="1">
      <c r="A115" s="76"/>
      <c r="B115" s="77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99.75" customHeight="1">
      <c r="A116" s="76"/>
      <c r="B116" s="77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ht="86.1" customHeight="1">
      <c r="A118" s="28"/>
      <c r="B118" s="81"/>
      <c r="C118" s="82"/>
      <c r="D118" s="82"/>
      <c r="E118" s="82"/>
      <c r="F118" s="82"/>
      <c r="G118" s="82"/>
      <c r="H118" s="82"/>
      <c r="I118" s="29"/>
      <c r="J118" s="82"/>
      <c r="K118" s="90"/>
      <c r="L118" s="82"/>
      <c r="M118" s="82"/>
      <c r="N118" s="21"/>
      <c r="Q118" s="129"/>
      <c r="R118" s="129"/>
    </row>
    <row r="119" spans="1:30" ht="86.1" customHeight="1">
      <c r="A119" s="28"/>
      <c r="B119" s="81"/>
      <c r="C119" s="82"/>
      <c r="D119" s="82"/>
      <c r="E119" s="82"/>
      <c r="F119" s="82"/>
      <c r="G119" s="82"/>
      <c r="H119" s="82"/>
      <c r="I119" s="29"/>
      <c r="J119" s="82"/>
      <c r="K119" s="90"/>
      <c r="L119" s="82"/>
      <c r="M119" s="82"/>
      <c r="N119" s="21"/>
      <c r="Q119" s="129"/>
      <c r="R119" s="129"/>
    </row>
    <row r="120" spans="1:30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30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30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G523" s="82"/>
      <c r="H523" s="82"/>
      <c r="I523" s="29"/>
      <c r="K523" s="90"/>
      <c r="L523" s="82"/>
      <c r="M523" s="82"/>
      <c r="N523" s="21"/>
    </row>
    <row r="524" spans="1:18" ht="86.1" customHeight="1">
      <c r="A524" s="28"/>
      <c r="F524" s="29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28"/>
      <c r="C525" s="20"/>
      <c r="D525" s="20"/>
      <c r="E525" s="20"/>
      <c r="G525" s="29"/>
      <c r="H525" s="20"/>
      <c r="I525" s="20"/>
      <c r="J525" s="20"/>
      <c r="M525" s="82"/>
      <c r="N525" s="21"/>
      <c r="Q525" s="129"/>
      <c r="R525" s="129"/>
    </row>
  </sheetData>
  <mergeCells count="44">
    <mergeCell ref="B9:C9"/>
    <mergeCell ref="B31:C31"/>
    <mergeCell ref="B32:C32"/>
    <mergeCell ref="K72:N72"/>
    <mergeCell ref="I69:N69"/>
    <mergeCell ref="I67:N67"/>
    <mergeCell ref="B47:C47"/>
    <mergeCell ref="B45:C45"/>
    <mergeCell ref="B53:C53"/>
    <mergeCell ref="B54:C54"/>
    <mergeCell ref="B50:C50"/>
    <mergeCell ref="B51:N51"/>
    <mergeCell ref="B57:C57"/>
    <mergeCell ref="B48:C48"/>
    <mergeCell ref="B38:C38"/>
    <mergeCell ref="B39:C39"/>
    <mergeCell ref="B8:C8"/>
    <mergeCell ref="B37:C37"/>
    <mergeCell ref="B12:C12"/>
    <mergeCell ref="B18:C18"/>
    <mergeCell ref="B19:C19"/>
    <mergeCell ref="B13:C13"/>
    <mergeCell ref="B16:C16"/>
    <mergeCell ref="B21:C21"/>
    <mergeCell ref="B10:C10"/>
    <mergeCell ref="B26:C26"/>
    <mergeCell ref="B25:C25"/>
    <mergeCell ref="B24:C24"/>
    <mergeCell ref="B29:C29"/>
    <mergeCell ref="B22:C22"/>
    <mergeCell ref="B20:C20"/>
    <mergeCell ref="B44:C44"/>
    <mergeCell ref="B40:C40"/>
    <mergeCell ref="B42:C42"/>
    <mergeCell ref="B49:C49"/>
    <mergeCell ref="B46:C46"/>
    <mergeCell ref="B41:C41"/>
    <mergeCell ref="B43:C43"/>
    <mergeCell ref="B11:C11"/>
    <mergeCell ref="B17:C17"/>
    <mergeCell ref="B23:C23"/>
    <mergeCell ref="B30:C30"/>
    <mergeCell ref="B27:C27"/>
    <mergeCell ref="B15:C15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NJ7RDX44JN7U-30-2092</_dlc_DocId>
    <_dlc_DocIdUrl xmlns="e36ace87-0e29-4d58-aa73-c4f4e323b34d">
      <Url>https://www.kpa.co.ke/_layouts/15/DocIdRedir.aspx?ID=NJ7RDX44JN7U-30-2092</Url>
      <Description>NJ7RDX44JN7U-30-2092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A9AC48C5-D0B4-4107-9A6A-D1C1D7661D2E}"/>
</file>

<file path=customXml/itemProps5.xml><?xml version="1.0" encoding="utf-8"?>
<ds:datastoreItem xmlns:ds="http://schemas.openxmlformats.org/officeDocument/2006/customXml" ds:itemID="{F8251707-0291-4486-84A9-B4F670E93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2022-01-28T04:45:45Z</cp:lastPrinted>
  <dcterms:created xsi:type="dcterms:W3CDTF">2000-08-08T10:38:00Z</dcterms:created>
  <dcterms:modified xsi:type="dcterms:W3CDTF">2022-01-28T10:19:05Z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90dc9334-3a89-48a1-aa2f-cab3beb7659a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